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5" windowHeight="11445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44525"/>
</workbook>
</file>

<file path=xl/sharedStrings.xml><?xml version="1.0" encoding="utf-8"?>
<sst xmlns="http://schemas.openxmlformats.org/spreadsheetml/2006/main" count="1379" uniqueCount="390">
  <si>
    <t>Протокол школьного этапа всероссийской олимпиады школьников по обществознанию, max балл 100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</si>
  <si>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</si>
  <si>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</si>
  <si>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</si>
  <si>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</si>
  <si>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</si>
  <si>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</si>
  <si>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</si>
  <si>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</si>
  <si>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</si>
  <si>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</si>
  <si>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</si>
  <si>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Задание 5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</si>
  <si>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</si>
  <si>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</si>
  <si>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</si>
  <si>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</si>
  <si>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</si>
  <si>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</si>
  <si>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обществознание</t>
  </si>
  <si>
    <t>Вольский</t>
  </si>
  <si>
    <t>7А</t>
  </si>
  <si>
    <t>7Б</t>
  </si>
  <si>
    <t>7г</t>
  </si>
  <si>
    <t>Самсонов Денис Владимирович</t>
  </si>
  <si>
    <t>Смирнова Нина Петровна</t>
  </si>
  <si>
    <t>7ж</t>
  </si>
  <si>
    <t>7д</t>
  </si>
  <si>
    <t>общ-07-01-063</t>
  </si>
  <si>
    <t>Кузьмин Даниил Александрович</t>
  </si>
  <si>
    <t>Муниципальное автономное общеобразовательное учреждение «Образовательный центр №3 «Созвездие» г. Вольска Саратовской области»</t>
  </si>
  <si>
    <t>7е</t>
  </si>
  <si>
    <t>Лаптева Елена Михайловна</t>
  </si>
  <si>
    <t>общ-07-02-063</t>
  </si>
  <si>
    <t>Белохвостова Карина Максимовна</t>
  </si>
  <si>
    <t>общ - 07 -01</t>
  </si>
  <si>
    <t>Кузьмина Марианна Григорьевна</t>
  </si>
  <si>
    <t>общ - 07 - 01</t>
  </si>
  <si>
    <t>Матвеева Виктория Витальевна</t>
  </si>
  <si>
    <t>Муниципальное автономное общеобразовательное учреждение "Образовательный центр № 3 "Созвездие" г.Вольска Саратовской области"</t>
  </si>
  <si>
    <t>7 "З"</t>
  </si>
  <si>
    <t>общ- 07-06-063</t>
  </si>
  <si>
    <t>Агабекова Самира Фикретовна</t>
  </si>
  <si>
    <t>Муниципальное автономное общеобразовательное учреждение "Образовательный центр № 3 "Созвездие" г. Вольска Саратовской области"</t>
  </si>
  <si>
    <t>Лукьянова Елена Евгеньевна</t>
  </si>
  <si>
    <t>общ- 07-05-063</t>
  </si>
  <si>
    <t>Константинова Тамара Александровна</t>
  </si>
  <si>
    <t>общ- 07-04-063</t>
  </si>
  <si>
    <t>Кичигина Дарья Евгеньевна</t>
  </si>
  <si>
    <t>общ- 07-03-063</t>
  </si>
  <si>
    <t>Синельник Мария Витальевна</t>
  </si>
  <si>
    <t>общ- 07-01-063</t>
  </si>
  <si>
    <t>Красильников Кирилл Сергеевич</t>
  </si>
  <si>
    <t>общ- 07-10-063</t>
  </si>
  <si>
    <t>Сафарова Рената Маратовна</t>
  </si>
  <si>
    <t>общ- 07-11-063</t>
  </si>
  <si>
    <t>Назарова София Евгеньевна</t>
  </si>
  <si>
    <t>общ- 07-09-063</t>
  </si>
  <si>
    <t>Медникова Анастасия Артёмовна</t>
  </si>
  <si>
    <t>общ- 07-07-063</t>
  </si>
  <si>
    <t>Малеев Алексей Максимович</t>
  </si>
  <si>
    <t>общ- 07-08-063</t>
  </si>
  <si>
    <t>Батуков Богдан Александрович</t>
  </si>
  <si>
    <t>общ- 07-02-063</t>
  </si>
  <si>
    <t>Аракелян Артём Азатович</t>
  </si>
  <si>
    <t>общ- 07-12-064</t>
  </si>
  <si>
    <t>Егорова Алиса Алексеевна</t>
  </si>
  <si>
    <t>ОБЩ-07-001-063</t>
  </si>
  <si>
    <t>Палутина Татьяна Борисовна</t>
  </si>
  <si>
    <t>ОБЩ-07-004-063</t>
  </si>
  <si>
    <t>Колесников Егор Алексеевич</t>
  </si>
  <si>
    <t>ОБЩ-07-005-063</t>
  </si>
  <si>
    <t>Кох Селена Сергеевна</t>
  </si>
  <si>
    <t>ОБЩ-07-006-063</t>
  </si>
  <si>
    <t>Гудкова Софья Владимировна</t>
  </si>
  <si>
    <t>ОБЩ-07-007-063</t>
  </si>
  <si>
    <t>Ульянова Дарья Александровна 7г</t>
  </si>
  <si>
    <t>ОБЩ-07-008-063</t>
  </si>
  <si>
    <t>Пантелеева Анатолия Валерьевна</t>
  </si>
  <si>
    <t>ОБЩ-07-009-063</t>
  </si>
  <si>
    <t>Лещаков Артём Андреевич</t>
  </si>
  <si>
    <t>7 г</t>
  </si>
  <si>
    <t>ОБЩ-07-010-063</t>
  </si>
  <si>
    <t>Клюшкин Святослав Сергеевич</t>
  </si>
  <si>
    <t>7в</t>
  </si>
  <si>
    <t>ОБЩ=07-011-063</t>
  </si>
  <si>
    <t>Шевчук Александр Михайлович</t>
  </si>
  <si>
    <t>ОБЩ-07-012-063</t>
  </si>
  <si>
    <t>Амерова Полина Ильдаровна</t>
  </si>
  <si>
    <t>ОБЩ-07-013-063</t>
  </si>
  <si>
    <t>Безрукова Софья Юрьевна</t>
  </si>
  <si>
    <t>ОБЩ-07-014-063</t>
  </si>
  <si>
    <t>Пузакова Елизавета Антоновна</t>
  </si>
  <si>
    <t>ОБЩ-07-015-063</t>
  </si>
  <si>
    <t>Ларин Антон Валерьевич</t>
  </si>
  <si>
    <t>8Б</t>
  </si>
  <si>
    <t>8А</t>
  </si>
  <si>
    <t>8г</t>
  </si>
  <si>
    <t>8ж</t>
  </si>
  <si>
    <t>общ-08-01-063</t>
  </si>
  <si>
    <t>Сидорова Александра Николаевна</t>
  </si>
  <si>
    <t>8е</t>
  </si>
  <si>
    <t>общ-08-02-063</t>
  </si>
  <si>
    <t>Сагателян Артур Таронович</t>
  </si>
  <si>
    <t>общ-08-03-063</t>
  </si>
  <si>
    <t>Ортин Дмитрий Александрович</t>
  </si>
  <si>
    <t>общ-08-04-063</t>
  </si>
  <si>
    <t>Афанасьева Юлия Витальевна</t>
  </si>
  <si>
    <t>ОБЩ-08-01-063</t>
  </si>
  <si>
    <t>Лобанов Павел Алексеевич</t>
  </si>
  <si>
    <t>Муниципальное автономное общеобразовательное учреждение «Образовательный центр №3 «Созвездие» г. Вольска Саратовской области</t>
  </si>
  <si>
    <t>8 "И"</t>
  </si>
  <si>
    <t>Оладышев Сергей Александрович</t>
  </si>
  <si>
    <t>общ -08-01</t>
  </si>
  <si>
    <t>Аитова Яна Денисовна</t>
  </si>
  <si>
    <t>общ-08-02</t>
  </si>
  <si>
    <t>Бычкова Влада АлександровнаМАОУ ОЦ № 3 С.Нижняя Чернавка</t>
  </si>
  <si>
    <t>общ-08-03</t>
  </si>
  <si>
    <t>Савосина Алиса Александровна</t>
  </si>
  <si>
    <t>общ-08-04</t>
  </si>
  <si>
    <t>Калашников Дмитрий Сергеевич</t>
  </si>
  <si>
    <t>общ- 08-17-063</t>
  </si>
  <si>
    <t>Нагапетян Тигран Геворгович</t>
  </si>
  <si>
    <t>Карпунин Евгений Юрьевич</t>
  </si>
  <si>
    <t>общ- 08-09-063</t>
  </si>
  <si>
    <t>Шашлова Дарья Владимировна</t>
  </si>
  <si>
    <t>общ- 08-02-063</t>
  </si>
  <si>
    <t>Кибенко Кристина Сергеевна</t>
  </si>
  <si>
    <t>общ- 08-10-063</t>
  </si>
  <si>
    <t>Шихалиева Камилла Шамильевна</t>
  </si>
  <si>
    <t>общ- 08-06-063</t>
  </si>
  <si>
    <t>Микушина Варвара Сергеевна</t>
  </si>
  <si>
    <t>общ- 08-03-063</t>
  </si>
  <si>
    <t>Козлова София Александровна</t>
  </si>
  <si>
    <t>общ- 08-18-063</t>
  </si>
  <si>
    <t>Садоян Лиана Омаровна</t>
  </si>
  <si>
    <t>общ- 08-15-063</t>
  </si>
  <si>
    <t>Клюев Матвей Алексеевич</t>
  </si>
  <si>
    <t>общ- 08-16-063</t>
  </si>
  <si>
    <t>Кузнецова Елизавета Сергеевна</t>
  </si>
  <si>
    <t>общ- 08-07-063</t>
  </si>
  <si>
    <t>Харьковская Надежда Александровна</t>
  </si>
  <si>
    <t>общ- 08-05-063</t>
  </si>
  <si>
    <t>Круглова Дарья Сергеевна</t>
  </si>
  <si>
    <t>общ- 08-13-063</t>
  </si>
  <si>
    <t>Богданова Юлия Александровна</t>
  </si>
  <si>
    <t>общ- 08-04-063</t>
  </si>
  <si>
    <t>Кожанова Анна Вячеславовна</t>
  </si>
  <si>
    <t>общ- 08-01-063</t>
  </si>
  <si>
    <t>Гаврилина Дарья Александровна</t>
  </si>
  <si>
    <t>общ- 08-08-063</t>
  </si>
  <si>
    <t>Тихонова Злата Ивановна</t>
  </si>
  <si>
    <t>общ- 08-12-063</t>
  </si>
  <si>
    <t>Бариева Анита Эльданизовна</t>
  </si>
  <si>
    <t>общ- 08-19-063</t>
  </si>
  <si>
    <t>Сибирякова Алина Игоревна</t>
  </si>
  <si>
    <t>общ- 08-11-063</t>
  </si>
  <si>
    <t>Алиян Моника Людвиговна</t>
  </si>
  <si>
    <t>общ- 08-14-063</t>
  </si>
  <si>
    <t>Давеян Вардан Самвелович</t>
  </si>
  <si>
    <t>общ-08-001-063</t>
  </si>
  <si>
    <t>Губанов Богдан Ильич</t>
  </si>
  <si>
    <t>8в</t>
  </si>
  <si>
    <t>Кияев Андрей Николаевич</t>
  </si>
  <si>
    <t>общ-08-002-063</t>
  </si>
  <si>
    <t>Ананьев Егор Ильич</t>
  </si>
  <si>
    <t>общ-08-003-063</t>
  </si>
  <si>
    <t>Бородин Сергей Алексеевич</t>
  </si>
  <si>
    <t>общ-08-004-063</t>
  </si>
  <si>
    <t>Малышева Виолетта Владимировна</t>
  </si>
  <si>
    <t>общ-08-005-063</t>
  </si>
  <si>
    <t>Горбенко Мария Сергеевна</t>
  </si>
  <si>
    <t>общ-08-006-063</t>
  </si>
  <si>
    <t>Неводчиков Владислав Александрович</t>
  </si>
  <si>
    <t>общ-08-007-063</t>
  </si>
  <si>
    <t>Тугушев Илнар Ринатович</t>
  </si>
  <si>
    <t>Протокол школьного этапа всероссийской олимпиады школьников по обществознанию, max балл 96</t>
  </si>
  <si>
    <t>9Б</t>
  </si>
  <si>
    <t>9А</t>
  </si>
  <si>
    <t>9е</t>
  </si>
  <si>
    <t>9д</t>
  </si>
  <si>
    <t>9г</t>
  </si>
  <si>
    <t>9в</t>
  </si>
  <si>
    <t>ОБЩ-09-01-063</t>
  </si>
  <si>
    <t>Самохвалов Иоан Максимович</t>
  </si>
  <si>
    <t>9з</t>
  </si>
  <si>
    <t>ОБЩ-09-02-063</t>
  </si>
  <si>
    <t>Федотова Дарья Александровна</t>
  </si>
  <si>
    <t>9ж</t>
  </si>
  <si>
    <t>общ-09-01-063</t>
  </si>
  <si>
    <t>Бареян Артём Арменович</t>
  </si>
  <si>
    <t>общ-09-02-063</t>
  </si>
  <si>
    <t>Белякова Елизавета Александровна</t>
  </si>
  <si>
    <t>общ-09-03-063</t>
  </si>
  <si>
    <t>Леонкина Алина Антоновна</t>
  </si>
  <si>
    <t>общ-09-04-063</t>
  </si>
  <si>
    <t>Лодинёва Анна Николаевна</t>
  </si>
  <si>
    <t>общ-09-05-063</t>
  </si>
  <si>
    <t>Морозов Иван Николаевич</t>
  </si>
  <si>
    <t>общ-09-06-063</t>
  </si>
  <si>
    <t>Портнова Елизавета Михайловна</t>
  </si>
  <si>
    <t>общ-09-07-063</t>
  </si>
  <si>
    <t>Татаринова Нина Евгеньевна</t>
  </si>
  <si>
    <t>общ-09-08-063</t>
  </si>
  <si>
    <t>Черникова Дарья Максимовна</t>
  </si>
  <si>
    <t>общ-09-01</t>
  </si>
  <si>
    <t>Митрофанова Дарья Дмитриевна</t>
  </si>
  <si>
    <t>общ-09-02</t>
  </si>
  <si>
    <t>Седов Даниил Сергеевич</t>
  </si>
  <si>
    <t>общ- 09-01-063</t>
  </si>
  <si>
    <t>Шапошникова Вероника Сергеевна</t>
  </si>
  <si>
    <t>общ- 09-03-063</t>
  </si>
  <si>
    <t>Нестеров Александр Александрович</t>
  </si>
  <si>
    <t>общ- 09-08-063</t>
  </si>
  <si>
    <t>Соловьёва Ульяна Александровна</t>
  </si>
  <si>
    <t>общ- 09-04-063</t>
  </si>
  <si>
    <t>Григорян Наре Акобовна</t>
  </si>
  <si>
    <t>общ- 09-07-063</t>
  </si>
  <si>
    <t>Сагателян Нонна Кароевна</t>
  </si>
  <si>
    <t>общ- 09-06-063</t>
  </si>
  <si>
    <t>Ребров Роман Александрович</t>
  </si>
  <si>
    <t>общ- 09-02-063</t>
  </si>
  <si>
    <t>Здоров Дмитрий Александрович</t>
  </si>
  <si>
    <t>Рыжков Роман Иванович</t>
  </si>
  <si>
    <t>общ- 09-09-063</t>
  </si>
  <si>
    <t>Малкина Ксения Михайловна</t>
  </si>
  <si>
    <t>общ- 09-05-063</t>
  </si>
  <si>
    <t>Юльков Владислав Иванович</t>
  </si>
  <si>
    <t>общ-09-001-063</t>
  </si>
  <si>
    <t>Талалихина Софья Валерьевна</t>
  </si>
  <si>
    <t>общ-09-002-063</t>
  </si>
  <si>
    <t>Татвеева Алина Сергеевна</t>
  </si>
  <si>
    <t>ОБЩ-09-001-063</t>
  </si>
  <si>
    <t>Черкасов Семён Сергеевич</t>
  </si>
  <si>
    <t>ОБЩ-09-002-063</t>
  </si>
  <si>
    <t>Клюев Егор Дмитриевич</t>
  </si>
  <si>
    <t>ОБЩ-09-003-063</t>
  </si>
  <si>
    <t>Трифонов Марк Павлович</t>
  </si>
  <si>
    <t>ОБЩ-09-004-063</t>
  </si>
  <si>
    <t>Иванов Егор Сергеевич</t>
  </si>
  <si>
    <t>ОБЩ-09-005-063</t>
  </si>
  <si>
    <t>Безделёв Андрей Викторович</t>
  </si>
  <si>
    <t>ОБЩ-09-006-063</t>
  </si>
  <si>
    <t>Максименко Арсений Владимирович</t>
  </si>
  <si>
    <t>ОБЩ-09-007-063</t>
  </si>
  <si>
    <t>Чистяков Денис Ильич</t>
  </si>
  <si>
    <t>ОБЩ-09-008-063</t>
  </si>
  <si>
    <t>Рыжов Никита Алексеевич</t>
  </si>
  <si>
    <t>ОБЩ-09-009-063</t>
  </si>
  <si>
    <t>Бондарев Никита Сергеевич9г</t>
  </si>
  <si>
    <t>ОБЩ-09-010-063</t>
  </si>
  <si>
    <t>Зыков Вячеслав Михайлович 9г</t>
  </si>
  <si>
    <t>ОБЩ-09-011-063</t>
  </si>
  <si>
    <t>Амёхин Сергей Олегович</t>
  </si>
  <si>
    <t>Протокол школьного этапа всероссийской олимпиады школьников по обществознанию, max балл 72</t>
  </si>
  <si>
    <t>Задание 6</t>
  </si>
  <si>
    <t>Задание 7</t>
  </si>
  <si>
    <t>Задание 8</t>
  </si>
  <si>
    <t>Задание 9</t>
  </si>
  <si>
    <t>10А</t>
  </si>
  <si>
    <t>общ-11-01-063</t>
  </si>
  <si>
    <t>Сагателян Артём Таронович</t>
  </si>
  <si>
    <t>11е</t>
  </si>
  <si>
    <t>общ- 10-01-063</t>
  </si>
  <si>
    <t>Аношина Елизавета Романовна</t>
  </si>
  <si>
    <t>общ- 10-03-063</t>
  </si>
  <si>
    <t>Аношина Анна Романовна</t>
  </si>
  <si>
    <t>общ- 10-02-063</t>
  </si>
  <si>
    <t>Самышкина Елизавета Валерьевна</t>
  </si>
  <si>
    <t>общ- 10-04-063</t>
  </si>
  <si>
    <t>Черненко Данила Алексеевич</t>
  </si>
  <si>
    <t>общ- 10-05-063</t>
  </si>
  <si>
    <t>Ахмиров Ярослав Михайлович</t>
  </si>
  <si>
    <t>общ- 10-07-063</t>
  </si>
  <si>
    <t>Гладкова Полина Алексеевна</t>
  </si>
  <si>
    <t>общ- 10-06-063</t>
  </si>
  <si>
    <t>Мудрякова Юлия Александровна</t>
  </si>
  <si>
    <t>общ-10-001-063</t>
  </si>
  <si>
    <t>Чешев Антон Дмитриевич</t>
  </si>
  <si>
    <t>10в</t>
  </si>
  <si>
    <t>общ-10-002-063</t>
  </si>
  <si>
    <t>Кумакова София Александровна</t>
  </si>
  <si>
    <t>общ-10-003-063</t>
  </si>
  <si>
    <t>Ломадзе Полина Варламовна</t>
  </si>
  <si>
    <t>общ-10-004-063</t>
  </si>
  <si>
    <t>Щетинина Алина Максимовна</t>
  </si>
  <si>
    <t>общ-10-005-063</t>
  </si>
  <si>
    <t>Протянова Вероника Дмитриевна</t>
  </si>
  <si>
    <t>общ-10-006-063</t>
  </si>
  <si>
    <t>Хоменко Дмитрий Альбертович</t>
  </si>
  <si>
    <t>общ-10-007-063</t>
  </si>
  <si>
    <t>Яким Ярослав Павлович</t>
  </si>
  <si>
    <t>общ-10-008-063</t>
  </si>
  <si>
    <t>Лежнин Даниил Евгеньевич</t>
  </si>
  <si>
    <t>общ-10-010-063</t>
  </si>
  <si>
    <t>Кореева Виолетта</t>
  </si>
  <si>
    <t>общ-10-011-063</t>
  </si>
  <si>
    <t>Запверткина Мария Анатольевна</t>
  </si>
  <si>
    <t>Общ-10-012-063</t>
  </si>
  <si>
    <t>Шашкина Валерия Александровна</t>
  </si>
  <si>
    <t>общ-10-013-063</t>
  </si>
  <si>
    <t>Губайдулова Софья Александровна</t>
  </si>
  <si>
    <t>общ-10-014-063</t>
  </si>
  <si>
    <t>Никифорова Олеся Максимовна</t>
  </si>
  <si>
    <t>общ-10-015-063</t>
  </si>
  <si>
    <t>Демидов Павел Максимович</t>
  </si>
  <si>
    <t>общ-10-016-063</t>
  </si>
  <si>
    <t>Кукунин Артем Максимович</t>
  </si>
  <si>
    <t>общ-10-017-063</t>
  </si>
  <si>
    <t>Абрамов Матвей Алексеевич</t>
  </si>
  <si>
    <t>общ-10-018-063</t>
  </si>
  <si>
    <t>Бурлаков Данила Владимировича</t>
  </si>
  <si>
    <t>общ-10-019-063</t>
  </si>
  <si>
    <t>Левин Владислав Павлович</t>
  </si>
  <si>
    <t>11А</t>
  </si>
  <si>
    <t>общ- 11-08-063</t>
  </si>
  <si>
    <t>Горюнова Анастасия Андреевна</t>
  </si>
  <si>
    <t>общ- 11-01-063</t>
  </si>
  <si>
    <t>Ахвердинова Севиль Равшан кызы</t>
  </si>
  <si>
    <t>общ- 11-07-063</t>
  </si>
  <si>
    <t>Васильева Валерия Олеговна</t>
  </si>
  <si>
    <t>общ- 11-05-063</t>
  </si>
  <si>
    <t>Нефёдов Дмитрий Александрович</t>
  </si>
  <si>
    <t>общ- 11-02-063</t>
  </si>
  <si>
    <t>Шилина Валерия Павловна</t>
  </si>
  <si>
    <t>общ- 11-06-063</t>
  </si>
  <si>
    <t>Смирнов Андрей Антонович</t>
  </si>
  <si>
    <t>общ- 11-04-063</t>
  </si>
  <si>
    <t>Калугин Илья Дмитриевич</t>
  </si>
  <si>
    <t>общ- 11-03-063</t>
  </si>
  <si>
    <t>Колесова Татьяна Геннадьевна</t>
  </si>
  <si>
    <t>общ- 11-09-063</t>
  </si>
  <si>
    <t>Жарков Андрей Сергеевич</t>
  </si>
  <si>
    <t>ОБЩ-11-001-063</t>
  </si>
  <si>
    <t>Зеленова Полина Дмитриевна</t>
  </si>
  <si>
    <t>11в</t>
  </si>
  <si>
    <t>ОБЩ-11-002-063</t>
  </si>
  <si>
    <t>Скобликова Влада Алексеевна</t>
  </si>
  <si>
    <t>ОБЩ-11-003-063</t>
  </si>
  <si>
    <t>Акчурина Яна Давидовна</t>
  </si>
  <si>
    <t>ОБЩ-11-004-063</t>
  </si>
  <si>
    <t>Седенкова Тамара Андреевна</t>
  </si>
  <si>
    <t>ОБЩ-11-005-063</t>
  </si>
  <si>
    <t>Хоменко Леонид Альбертович</t>
  </si>
  <si>
    <t>ОБЩ-11-006-063</t>
  </si>
  <si>
    <t>Марков Данила Анатольевич11в</t>
  </si>
  <si>
    <t>ОБЩ-11-007-063</t>
  </si>
  <si>
    <t>Клейменов Марк Алексеевич11в</t>
  </si>
  <si>
    <t>ОБЩ-11-008-063</t>
  </si>
  <si>
    <t>Токарев Вячеслав Александрович</t>
  </si>
  <si>
    <t>ОБЩ-11-009-063</t>
  </si>
  <si>
    <t>Лаптев Александр Александрович 11в</t>
  </si>
  <si>
    <t>ОБЩ-11-010-063</t>
  </si>
  <si>
    <t>Золотова Мария Владимировна</t>
  </si>
  <si>
    <t>ОБЩ-11-011-063</t>
  </si>
  <si>
    <t>Красильников Егор Игоревич11в</t>
  </si>
  <si>
    <t>ОБЩ-11-012-063</t>
  </si>
  <si>
    <t>Овчинникова Руслана Романовна 11в</t>
  </si>
  <si>
    <t>ОБЩ-11-013-063</t>
  </si>
  <si>
    <t>Новиков Андрей Павлович</t>
  </si>
  <si>
    <t>ОБЩ-11-014-063</t>
  </si>
  <si>
    <t>Никулушкин Давид Сергеевич 11в</t>
  </si>
  <si>
    <t>ОБЩ-11-015-063</t>
  </si>
  <si>
    <t>Геворкян Ангелина Владиковна 11в</t>
  </si>
  <si>
    <t>ОБЩ-11-016-063</t>
  </si>
  <si>
    <t>Богданенок Денис Михайлович</t>
  </si>
  <si>
    <t>ОБЩ-11-017-063</t>
  </si>
  <si>
    <t>Цвыченко Сергей Олегович</t>
  </si>
  <si>
    <t>ОБЩ-11-018 063</t>
  </si>
  <si>
    <t>Куделин Глеб Алексеевич</t>
  </si>
  <si>
    <t>ОБЩ-11-019 -063</t>
  </si>
  <si>
    <t>Симонова Юлия Валерьевна 11в</t>
  </si>
  <si>
    <t>ОБЩ-11-020-063</t>
  </si>
  <si>
    <t>Маштакова Евгения Андреевна 11в</t>
  </si>
  <si>
    <t>общ-10-009-063</t>
  </si>
  <si>
    <t>Мидонова Яна Венедиктовна</t>
  </si>
  <si>
    <t xml:space="preserve">Муниципальное автономное общеобразовательное учреждение «Образовательный центр №3 «Созвездие» г. Вольска Саратовской области» </t>
  </si>
  <si>
    <t>общ-10-01-063</t>
  </si>
  <si>
    <t>Федоров Егор Анатольевич</t>
  </si>
  <si>
    <t>10е</t>
  </si>
  <si>
    <t>Малахова Дарья Ивановна</t>
  </si>
  <si>
    <t xml:space="preserve">ОБЩ-07-002-063 </t>
  </si>
  <si>
    <t xml:space="preserve">Сорокина Сюзанна Левоновна </t>
  </si>
  <si>
    <t xml:space="preserve">Саратовцева Мария Александровна </t>
  </si>
  <si>
    <t xml:space="preserve">ОБЩ-07-003-063 </t>
  </si>
  <si>
    <t xml:space="preserve">Маслов Данила Сергеевич </t>
  </si>
  <si>
    <t>победитель</t>
  </si>
  <si>
    <t>призер</t>
  </si>
  <si>
    <t>участник</t>
  </si>
  <si>
    <t>Дата: 16.10.2024 г.
Присутствовали:  65 членов жюри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</si>
</sst>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color rgb="FF000000"/>
      <name val="Arial"/>
      <scheme val="minor"/>
    </font>
    <font>
      <b/>
      <sz val="12"/>
      <color rgb="FF000000"/>
      <name val="&quot;Times New Roman&quot;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b/>
      <sz val="14"/>
      <color rgb="FF000000"/>
      <name val="&quot;Times New Roman&quot;"/>
    </font>
    <font>
      <sz val="14"/>
      <color rgb="FF000000"/>
      <name val="&quot;Times New Roman&quot;"/>
    </font>
    <font>
      <b/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3" fillId="0" borderId="0" xfId="0" applyFont="1" applyAlignment="1"/>
    <xf numFmtId="0" fontId="6" fillId="0" borderId="0" xfId="0" applyFont="1" applyAlignment="1">
      <alignment horizontal="left" vertical="top" wrapText="1"/>
    </xf>
    <xf numFmtId="0" fontId="7" fillId="0" borderId="0" xfId="0" applyFont="1" applyAlignment="1"/>
    <xf numFmtId="0" fontId="6" fillId="0" borderId="3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2" fillId="4" borderId="0" xfId="0" applyFont="1" applyFill="1" applyAlignment="1"/>
    <xf numFmtId="0" fontId="11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/>
    <xf numFmtId="0" fontId="15" fillId="4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2" fillId="0" borderId="0" xfId="0" applyFont="1" applyFill="1" applyAlignment="1"/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 applyFill="1"/>
    <xf numFmtId="0" fontId="8" fillId="0" borderId="0" xfId="0" applyFont="1" applyFill="1"/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/>
    <xf numFmtId="0" fontId="0" fillId="0" borderId="1" xfId="0" applyFont="1" applyBorder="1" applyAlignment="1"/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/>
    <xf numFmtId="0" fontId="2" fillId="2" borderId="5" xfId="0" applyFont="1" applyFill="1" applyBorder="1" applyAlignment="1">
      <alignment horizontal="center" vertical="top" wrapText="1"/>
    </xf>
    <xf numFmtId="0" fontId="3" fillId="0" borderId="5" xfId="0" applyFont="1" applyBorder="1" applyAlignment="1"/>
    <xf numFmtId="0" fontId="0" fillId="0" borderId="5" xfId="0" applyFont="1" applyBorder="1" applyAlignment="1"/>
    <xf numFmtId="0" fontId="9" fillId="5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76"/>
  <sheetViews>
    <sheetView topLeftCell="A7" zoomScale="90" zoomScaleNormal="90" workbookViewId="0">
      <selection activeCell="P10" sqref="P10"/>
    </sheetView>
  </sheetViews>
  <sheetFormatPr defaultColWidth="12.5703125" defaultRowHeight="12.75"/>
  <cols>
    <col min="1" max="1" width="8.7109375" customWidth="1"/>
    <col min="2" max="2" width="7.28515625" customWidth="1"/>
    <col min="3" max="3" width="11.7109375" customWidth="1"/>
    <col min="4" max="4" width="9.28515625" customWidth="1"/>
    <col min="6" max="6" width="27.140625" customWidth="1"/>
    <col min="7" max="7" width="6.140625" customWidth="1"/>
    <col min="8" max="8" width="7.28515625" customWidth="1"/>
    <col min="9" max="9" width="8.42578125" customWidth="1"/>
    <col min="10" max="10" width="9.42578125" customWidth="1"/>
    <col min="11" max="12" width="8.5703125" customWidth="1"/>
    <col min="13" max="13" width="9.85546875" style="20" customWidth="1"/>
    <col min="14" max="14" width="9.140625" customWidth="1"/>
    <col min="15" max="15" width="10.140625" style="20" customWidth="1"/>
  </cols>
  <sheetData>
    <row r="1" spans="1:23" s="6" customFormat="1" ht="31.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  <c r="N1" s="49"/>
      <c r="O1" s="49"/>
      <c r="P1" s="49"/>
      <c r="Q1" s="4"/>
      <c r="R1" s="4"/>
      <c r="S1" s="4"/>
      <c r="T1" s="4"/>
      <c r="U1" s="5"/>
      <c r="V1" s="5"/>
      <c r="W1" s="5"/>
    </row>
    <row r="2" spans="1:23" s="8" customFormat="1" ht="114.75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11" t="s">
        <v>14</v>
      </c>
      <c r="O2" s="12" t="s">
        <v>15</v>
      </c>
      <c r="P2" s="11" t="s">
        <v>16</v>
      </c>
      <c r="Q2" s="11" t="s">
        <v>17</v>
      </c>
      <c r="R2" s="11" t="s">
        <v>18</v>
      </c>
      <c r="S2" s="7"/>
      <c r="T2" s="7"/>
      <c r="U2" s="7"/>
      <c r="V2" s="7"/>
      <c r="W2" s="7"/>
    </row>
    <row r="3" spans="1:23" ht="63.75">
      <c r="A3" s="13" t="s">
        <v>19</v>
      </c>
      <c r="B3" s="13">
        <v>8</v>
      </c>
      <c r="C3" s="13" t="s">
        <v>20</v>
      </c>
      <c r="D3" s="37" t="s">
        <v>41</v>
      </c>
      <c r="E3" s="37" t="s">
        <v>42</v>
      </c>
      <c r="F3" s="39" t="s">
        <v>43</v>
      </c>
      <c r="G3" s="37" t="s">
        <v>22</v>
      </c>
      <c r="H3" s="37">
        <v>9</v>
      </c>
      <c r="I3" s="37">
        <v>3</v>
      </c>
      <c r="J3" s="37">
        <v>12</v>
      </c>
      <c r="K3" s="37">
        <v>20</v>
      </c>
      <c r="L3" s="37">
        <v>40</v>
      </c>
      <c r="M3" s="18">
        <v>84</v>
      </c>
      <c r="N3" s="14">
        <v>0</v>
      </c>
      <c r="O3" s="18">
        <v>84</v>
      </c>
      <c r="P3" s="57" t="s">
        <v>386</v>
      </c>
      <c r="Q3" s="14"/>
      <c r="R3" s="37" t="s">
        <v>44</v>
      </c>
    </row>
    <row r="4" spans="1:23" ht="63.75">
      <c r="A4" s="13" t="s">
        <v>19</v>
      </c>
      <c r="B4" s="13">
        <v>9</v>
      </c>
      <c r="C4" s="13" t="s">
        <v>20</v>
      </c>
      <c r="D4" s="37" t="s">
        <v>45</v>
      </c>
      <c r="E4" s="37" t="s">
        <v>46</v>
      </c>
      <c r="F4" s="39" t="s">
        <v>43</v>
      </c>
      <c r="G4" s="37" t="s">
        <v>22</v>
      </c>
      <c r="H4" s="37">
        <v>9</v>
      </c>
      <c r="I4" s="37">
        <v>3</v>
      </c>
      <c r="J4" s="37">
        <v>12</v>
      </c>
      <c r="K4" s="37">
        <v>20</v>
      </c>
      <c r="L4" s="37">
        <v>40</v>
      </c>
      <c r="M4" s="18">
        <v>84</v>
      </c>
      <c r="N4" s="14">
        <v>0</v>
      </c>
      <c r="O4" s="18">
        <v>84</v>
      </c>
      <c r="P4" s="57" t="s">
        <v>386</v>
      </c>
      <c r="Q4" s="14"/>
      <c r="R4" s="37" t="s">
        <v>44</v>
      </c>
    </row>
    <row r="5" spans="1:23" ht="63.75">
      <c r="A5" s="13" t="s">
        <v>19</v>
      </c>
      <c r="B5" s="13">
        <v>10</v>
      </c>
      <c r="C5" s="13" t="s">
        <v>20</v>
      </c>
      <c r="D5" s="37" t="s">
        <v>47</v>
      </c>
      <c r="E5" s="37" t="s">
        <v>48</v>
      </c>
      <c r="F5" s="39" t="s">
        <v>43</v>
      </c>
      <c r="G5" s="37" t="s">
        <v>22</v>
      </c>
      <c r="H5" s="37">
        <v>9</v>
      </c>
      <c r="I5" s="37">
        <v>3</v>
      </c>
      <c r="J5" s="37">
        <v>12</v>
      </c>
      <c r="K5" s="37">
        <v>20</v>
      </c>
      <c r="L5" s="37">
        <v>40</v>
      </c>
      <c r="M5" s="18">
        <v>84</v>
      </c>
      <c r="N5" s="14">
        <v>0</v>
      </c>
      <c r="O5" s="18">
        <v>84</v>
      </c>
      <c r="P5" s="57" t="s">
        <v>386</v>
      </c>
      <c r="Q5" s="14"/>
      <c r="R5" s="37" t="s">
        <v>44</v>
      </c>
    </row>
    <row r="6" spans="1:23" ht="76.5">
      <c r="A6" s="13" t="s">
        <v>19</v>
      </c>
      <c r="B6" s="13">
        <v>11</v>
      </c>
      <c r="C6" s="13" t="s">
        <v>20</v>
      </c>
      <c r="D6" s="37" t="s">
        <v>91</v>
      </c>
      <c r="E6" s="37" t="s">
        <v>92</v>
      </c>
      <c r="F6" s="39" t="s">
        <v>39</v>
      </c>
      <c r="G6" s="37" t="s">
        <v>27</v>
      </c>
      <c r="H6" s="37">
        <v>9</v>
      </c>
      <c r="I6" s="37">
        <v>3</v>
      </c>
      <c r="J6" s="37">
        <v>15</v>
      </c>
      <c r="K6" s="37">
        <v>15</v>
      </c>
      <c r="L6" s="37">
        <v>40</v>
      </c>
      <c r="M6" s="16">
        <v>82</v>
      </c>
      <c r="N6" s="14">
        <v>0</v>
      </c>
      <c r="O6" s="17">
        <v>82</v>
      </c>
      <c r="P6" s="57" t="s">
        <v>386</v>
      </c>
      <c r="Q6" s="14"/>
      <c r="R6" s="37" t="s">
        <v>68</v>
      </c>
    </row>
    <row r="7" spans="1:23" ht="63.75">
      <c r="A7" s="13" t="s">
        <v>19</v>
      </c>
      <c r="B7" s="13">
        <v>12</v>
      </c>
      <c r="C7" s="13" t="s">
        <v>20</v>
      </c>
      <c r="D7" s="37" t="s">
        <v>49</v>
      </c>
      <c r="E7" s="37" t="s">
        <v>50</v>
      </c>
      <c r="F7" s="39" t="s">
        <v>43</v>
      </c>
      <c r="G7" s="37" t="s">
        <v>22</v>
      </c>
      <c r="H7" s="37">
        <v>9</v>
      </c>
      <c r="I7" s="37">
        <v>3</v>
      </c>
      <c r="J7" s="37">
        <v>12</v>
      </c>
      <c r="K7" s="37">
        <v>20</v>
      </c>
      <c r="L7" s="37">
        <v>35</v>
      </c>
      <c r="M7" s="18">
        <v>79</v>
      </c>
      <c r="N7" s="14">
        <v>0</v>
      </c>
      <c r="O7" s="18">
        <v>79</v>
      </c>
      <c r="P7" s="57" t="s">
        <v>386</v>
      </c>
      <c r="Q7" s="14"/>
      <c r="R7" s="37" t="s">
        <v>44</v>
      </c>
    </row>
    <row r="8" spans="1:23" ht="63.75">
      <c r="A8" s="13" t="s">
        <v>19</v>
      </c>
      <c r="B8" s="13">
        <v>20</v>
      </c>
      <c r="C8" s="13" t="s">
        <v>20</v>
      </c>
      <c r="D8" s="37" t="s">
        <v>51</v>
      </c>
      <c r="E8" s="37" t="s">
        <v>52</v>
      </c>
      <c r="F8" s="39" t="s">
        <v>43</v>
      </c>
      <c r="G8" s="37" t="s">
        <v>21</v>
      </c>
      <c r="H8" s="37">
        <v>9</v>
      </c>
      <c r="I8" s="37">
        <v>3</v>
      </c>
      <c r="J8" s="37">
        <v>12</v>
      </c>
      <c r="K8" s="37">
        <v>18</v>
      </c>
      <c r="L8" s="37">
        <v>30</v>
      </c>
      <c r="M8" s="18">
        <v>72</v>
      </c>
      <c r="N8" s="14">
        <v>0</v>
      </c>
      <c r="O8" s="18">
        <v>72</v>
      </c>
      <c r="P8" s="57" t="s">
        <v>386</v>
      </c>
      <c r="Q8" s="14"/>
      <c r="R8" s="37" t="s">
        <v>44</v>
      </c>
    </row>
    <row r="9" spans="1:23" ht="63.75">
      <c r="A9" s="13" t="s">
        <v>19</v>
      </c>
      <c r="B9" s="13">
        <v>22</v>
      </c>
      <c r="C9" s="13" t="s">
        <v>20</v>
      </c>
      <c r="D9" s="37" t="s">
        <v>53</v>
      </c>
      <c r="E9" s="37" t="s">
        <v>54</v>
      </c>
      <c r="F9" s="39" t="s">
        <v>43</v>
      </c>
      <c r="G9" s="37" t="s">
        <v>21</v>
      </c>
      <c r="H9" s="37">
        <v>9</v>
      </c>
      <c r="I9" s="37">
        <v>3</v>
      </c>
      <c r="J9" s="37">
        <v>12</v>
      </c>
      <c r="K9" s="37">
        <v>16</v>
      </c>
      <c r="L9" s="37">
        <v>30</v>
      </c>
      <c r="M9" s="18">
        <v>70</v>
      </c>
      <c r="N9" s="14">
        <v>0</v>
      </c>
      <c r="O9" s="18">
        <v>70</v>
      </c>
      <c r="P9" s="57" t="s">
        <v>386</v>
      </c>
      <c r="Q9" s="14"/>
      <c r="R9" s="37" t="s">
        <v>44</v>
      </c>
    </row>
    <row r="10" spans="1:23" ht="63.75">
      <c r="A10" s="13" t="s">
        <v>19</v>
      </c>
      <c r="B10" s="13">
        <v>23</v>
      </c>
      <c r="C10" s="13" t="s">
        <v>20</v>
      </c>
      <c r="D10" s="37" t="s">
        <v>55</v>
      </c>
      <c r="E10" s="37" t="s">
        <v>56</v>
      </c>
      <c r="F10" s="39" t="s">
        <v>43</v>
      </c>
      <c r="G10" s="37" t="s">
        <v>21</v>
      </c>
      <c r="H10" s="37">
        <v>9</v>
      </c>
      <c r="I10" s="37">
        <v>3</v>
      </c>
      <c r="J10" s="37">
        <v>12</v>
      </c>
      <c r="K10" s="37">
        <v>14</v>
      </c>
      <c r="L10" s="37">
        <v>30</v>
      </c>
      <c r="M10" s="18">
        <v>68</v>
      </c>
      <c r="N10" s="14">
        <v>0</v>
      </c>
      <c r="O10" s="18">
        <v>68</v>
      </c>
      <c r="P10" s="57" t="s">
        <v>386</v>
      </c>
      <c r="Q10" s="14"/>
      <c r="R10" s="37" t="s">
        <v>44</v>
      </c>
    </row>
    <row r="11" spans="1:23" ht="76.5">
      <c r="A11" s="13" t="s">
        <v>19</v>
      </c>
      <c r="B11" s="13">
        <v>27</v>
      </c>
      <c r="C11" s="13" t="s">
        <v>20</v>
      </c>
      <c r="D11" s="37" t="s">
        <v>71</v>
      </c>
      <c r="E11" s="37" t="s">
        <v>72</v>
      </c>
      <c r="F11" s="39" t="s">
        <v>39</v>
      </c>
      <c r="G11" s="37" t="s">
        <v>23</v>
      </c>
      <c r="H11" s="37">
        <v>6</v>
      </c>
      <c r="I11" s="37">
        <v>2</v>
      </c>
      <c r="J11" s="37">
        <v>6</v>
      </c>
      <c r="K11" s="37">
        <v>20</v>
      </c>
      <c r="L11" s="37">
        <v>25</v>
      </c>
      <c r="M11" s="16">
        <v>59</v>
      </c>
      <c r="N11" s="14">
        <v>0</v>
      </c>
      <c r="O11" s="17">
        <v>59</v>
      </c>
      <c r="P11" s="57" t="s">
        <v>387</v>
      </c>
      <c r="Q11" s="14"/>
      <c r="R11" s="37" t="s">
        <v>68</v>
      </c>
    </row>
    <row r="12" spans="1:23" ht="63.75">
      <c r="A12" s="13" t="s">
        <v>19</v>
      </c>
      <c r="B12" s="13">
        <v>30</v>
      </c>
      <c r="C12" s="13" t="s">
        <v>20</v>
      </c>
      <c r="D12" s="37" t="s">
        <v>57</v>
      </c>
      <c r="E12" s="37" t="s">
        <v>58</v>
      </c>
      <c r="F12" s="39" t="s">
        <v>43</v>
      </c>
      <c r="G12" s="37" t="s">
        <v>21</v>
      </c>
      <c r="H12" s="37">
        <v>3</v>
      </c>
      <c r="I12" s="37">
        <v>3</v>
      </c>
      <c r="J12" s="37">
        <v>15</v>
      </c>
      <c r="K12" s="37">
        <v>16</v>
      </c>
      <c r="L12" s="37">
        <v>20</v>
      </c>
      <c r="M12" s="18">
        <v>57</v>
      </c>
      <c r="N12" s="14">
        <v>0</v>
      </c>
      <c r="O12" s="18">
        <v>57</v>
      </c>
      <c r="P12" s="57" t="s">
        <v>387</v>
      </c>
      <c r="Q12" s="14"/>
      <c r="R12" s="37" t="s">
        <v>44</v>
      </c>
    </row>
    <row r="13" spans="1:23" ht="63.75">
      <c r="A13" s="13" t="s">
        <v>19</v>
      </c>
      <c r="B13" s="13">
        <v>31</v>
      </c>
      <c r="C13" s="13" t="s">
        <v>20</v>
      </c>
      <c r="D13" s="37" t="s">
        <v>59</v>
      </c>
      <c r="E13" s="37" t="s">
        <v>60</v>
      </c>
      <c r="F13" s="39" t="s">
        <v>43</v>
      </c>
      <c r="G13" s="37" t="s">
        <v>21</v>
      </c>
      <c r="H13" s="37">
        <v>9</v>
      </c>
      <c r="I13" s="37">
        <v>3</v>
      </c>
      <c r="J13" s="37">
        <v>12</v>
      </c>
      <c r="K13" s="37">
        <v>10</v>
      </c>
      <c r="L13" s="37">
        <v>20</v>
      </c>
      <c r="M13" s="18">
        <v>54</v>
      </c>
      <c r="N13" s="14">
        <v>0</v>
      </c>
      <c r="O13" s="18">
        <v>54</v>
      </c>
      <c r="P13" s="57" t="s">
        <v>387</v>
      </c>
      <c r="Q13" s="14"/>
      <c r="R13" s="37" t="s">
        <v>44</v>
      </c>
    </row>
    <row r="14" spans="1:23" ht="63.75">
      <c r="A14" s="13" t="s">
        <v>19</v>
      </c>
      <c r="B14" s="13">
        <v>32</v>
      </c>
      <c r="C14" s="13" t="s">
        <v>20</v>
      </c>
      <c r="D14" s="37" t="s">
        <v>61</v>
      </c>
      <c r="E14" s="37" t="s">
        <v>62</v>
      </c>
      <c r="F14" s="39" t="s">
        <v>43</v>
      </c>
      <c r="G14" s="37" t="s">
        <v>21</v>
      </c>
      <c r="H14" s="37">
        <v>9</v>
      </c>
      <c r="I14" s="37">
        <v>3</v>
      </c>
      <c r="J14" s="37">
        <v>12</v>
      </c>
      <c r="K14" s="37">
        <v>12</v>
      </c>
      <c r="L14" s="37">
        <v>15</v>
      </c>
      <c r="M14" s="18">
        <v>51</v>
      </c>
      <c r="N14" s="14">
        <v>0</v>
      </c>
      <c r="O14" s="18">
        <v>51</v>
      </c>
      <c r="P14" s="57" t="s">
        <v>387</v>
      </c>
      <c r="Q14" s="14"/>
      <c r="R14" s="37" t="s">
        <v>44</v>
      </c>
    </row>
    <row r="15" spans="1:23" ht="76.5">
      <c r="A15" s="13" t="s">
        <v>19</v>
      </c>
      <c r="B15" s="13">
        <v>34</v>
      </c>
      <c r="C15" s="13" t="s">
        <v>20</v>
      </c>
      <c r="D15" s="37" t="s">
        <v>28</v>
      </c>
      <c r="E15" s="37" t="s">
        <v>24</v>
      </c>
      <c r="F15" s="39" t="s">
        <v>39</v>
      </c>
      <c r="G15" s="37" t="s">
        <v>40</v>
      </c>
      <c r="H15" s="37">
        <v>9</v>
      </c>
      <c r="I15" s="37">
        <v>3</v>
      </c>
      <c r="J15" s="37">
        <v>6</v>
      </c>
      <c r="K15" s="37">
        <v>12</v>
      </c>
      <c r="L15" s="37">
        <v>20</v>
      </c>
      <c r="M15" s="17">
        <v>50</v>
      </c>
      <c r="N15" s="14">
        <v>0</v>
      </c>
      <c r="O15" s="17">
        <v>50</v>
      </c>
      <c r="P15" s="57" t="s">
        <v>387</v>
      </c>
      <c r="Q15" s="14"/>
      <c r="R15" s="37" t="s">
        <v>25</v>
      </c>
    </row>
    <row r="16" spans="1:23" ht="63.75">
      <c r="A16" s="13" t="s">
        <v>19</v>
      </c>
      <c r="B16" s="13">
        <v>40</v>
      </c>
      <c r="C16" s="13" t="s">
        <v>20</v>
      </c>
      <c r="D16" s="37" t="s">
        <v>63</v>
      </c>
      <c r="E16" s="37" t="s">
        <v>64</v>
      </c>
      <c r="F16" s="39" t="s">
        <v>43</v>
      </c>
      <c r="G16" s="37" t="s">
        <v>21</v>
      </c>
      <c r="H16" s="37">
        <v>9</v>
      </c>
      <c r="I16" s="37">
        <v>3</v>
      </c>
      <c r="J16" s="37">
        <v>12</v>
      </c>
      <c r="K16" s="37">
        <v>16</v>
      </c>
      <c r="L16" s="37">
        <v>5</v>
      </c>
      <c r="M16" s="18">
        <v>45</v>
      </c>
      <c r="N16" s="14">
        <v>0</v>
      </c>
      <c r="O16" s="18">
        <v>45</v>
      </c>
      <c r="P16" s="37" t="s">
        <v>388</v>
      </c>
      <c r="Q16" s="14"/>
      <c r="R16" s="37" t="s">
        <v>44</v>
      </c>
    </row>
    <row r="17" spans="1:18" ht="76.5">
      <c r="A17" s="13" t="s">
        <v>19</v>
      </c>
      <c r="B17" s="13">
        <v>43</v>
      </c>
      <c r="C17" s="13" t="s">
        <v>20</v>
      </c>
      <c r="D17" s="37" t="s">
        <v>75</v>
      </c>
      <c r="E17" s="37" t="s">
        <v>76</v>
      </c>
      <c r="F17" s="39" t="s">
        <v>39</v>
      </c>
      <c r="G17" s="37">
        <v>7</v>
      </c>
      <c r="H17" s="37">
        <v>9</v>
      </c>
      <c r="I17" s="37">
        <v>2</v>
      </c>
      <c r="J17" s="37">
        <v>6</v>
      </c>
      <c r="K17" s="37">
        <v>2</v>
      </c>
      <c r="L17" s="37">
        <v>25</v>
      </c>
      <c r="M17" s="16">
        <v>44</v>
      </c>
      <c r="N17" s="14">
        <v>0</v>
      </c>
      <c r="O17" s="17">
        <v>44</v>
      </c>
      <c r="P17" s="37" t="s">
        <v>388</v>
      </c>
      <c r="Q17" s="14"/>
      <c r="R17" s="37" t="s">
        <v>68</v>
      </c>
    </row>
    <row r="18" spans="1:18" ht="76.5">
      <c r="A18" s="13" t="s">
        <v>19</v>
      </c>
      <c r="B18" s="13">
        <v>46</v>
      </c>
      <c r="C18" s="13" t="s">
        <v>20</v>
      </c>
      <c r="D18" s="37" t="s">
        <v>37</v>
      </c>
      <c r="E18" s="37" t="s">
        <v>38</v>
      </c>
      <c r="F18" s="39" t="s">
        <v>39</v>
      </c>
      <c r="G18" s="37" t="s">
        <v>26</v>
      </c>
      <c r="H18" s="37">
        <v>3</v>
      </c>
      <c r="I18" s="37">
        <v>3</v>
      </c>
      <c r="J18" s="37">
        <v>9</v>
      </c>
      <c r="K18" s="37">
        <v>18</v>
      </c>
      <c r="L18" s="37">
        <v>10</v>
      </c>
      <c r="M18" s="17">
        <v>43</v>
      </c>
      <c r="N18" s="14">
        <v>0</v>
      </c>
      <c r="O18" s="17">
        <v>43</v>
      </c>
      <c r="P18" s="37" t="s">
        <v>388</v>
      </c>
      <c r="Q18" s="14"/>
      <c r="R18" s="37" t="s">
        <v>36</v>
      </c>
    </row>
    <row r="19" spans="1:18" ht="76.5">
      <c r="A19" s="13" t="s">
        <v>19</v>
      </c>
      <c r="B19" s="13">
        <v>47</v>
      </c>
      <c r="C19" s="13" t="s">
        <v>20</v>
      </c>
      <c r="D19" s="37" t="s">
        <v>73</v>
      </c>
      <c r="E19" s="37" t="s">
        <v>74</v>
      </c>
      <c r="F19" s="39" t="s">
        <v>39</v>
      </c>
      <c r="G19" s="37" t="s">
        <v>23</v>
      </c>
      <c r="H19" s="37">
        <v>12</v>
      </c>
      <c r="I19" s="37">
        <v>2</v>
      </c>
      <c r="J19" s="37">
        <v>9</v>
      </c>
      <c r="K19" s="37">
        <v>20</v>
      </c>
      <c r="L19" s="37">
        <v>0</v>
      </c>
      <c r="M19" s="16">
        <v>43</v>
      </c>
      <c r="N19" s="14">
        <v>0</v>
      </c>
      <c r="O19" s="17">
        <v>43</v>
      </c>
      <c r="P19" s="37" t="s">
        <v>388</v>
      </c>
      <c r="Q19" s="14"/>
      <c r="R19" s="37" t="s">
        <v>68</v>
      </c>
    </row>
    <row r="20" spans="1:18" ht="63.75">
      <c r="A20" s="13" t="s">
        <v>19</v>
      </c>
      <c r="B20" s="13">
        <v>49</v>
      </c>
      <c r="C20" s="13" t="s">
        <v>20</v>
      </c>
      <c r="D20" s="37" t="s">
        <v>65</v>
      </c>
      <c r="E20" s="37" t="s">
        <v>66</v>
      </c>
      <c r="F20" s="39" t="s">
        <v>43</v>
      </c>
      <c r="G20" s="37" t="s">
        <v>21</v>
      </c>
      <c r="H20" s="37">
        <v>9</v>
      </c>
      <c r="I20" s="37">
        <v>3</v>
      </c>
      <c r="J20" s="37">
        <v>12</v>
      </c>
      <c r="K20" s="37">
        <v>18</v>
      </c>
      <c r="L20" s="37">
        <v>0</v>
      </c>
      <c r="M20" s="19">
        <v>42</v>
      </c>
      <c r="N20" s="14">
        <v>0</v>
      </c>
      <c r="O20" s="18">
        <v>42</v>
      </c>
      <c r="P20" s="37" t="s">
        <v>388</v>
      </c>
      <c r="Q20" s="14"/>
      <c r="R20" s="37" t="s">
        <v>44</v>
      </c>
    </row>
    <row r="21" spans="1:18" ht="76.5">
      <c r="A21" s="13" t="s">
        <v>19</v>
      </c>
      <c r="B21" s="13">
        <v>52</v>
      </c>
      <c r="C21" s="13" t="s">
        <v>20</v>
      </c>
      <c r="D21" s="37" t="s">
        <v>35</v>
      </c>
      <c r="E21" s="37" t="s">
        <v>380</v>
      </c>
      <c r="F21" s="39" t="s">
        <v>39</v>
      </c>
      <c r="G21" s="37" t="s">
        <v>26</v>
      </c>
      <c r="H21" s="37">
        <v>9</v>
      </c>
      <c r="I21" s="37">
        <v>3</v>
      </c>
      <c r="J21" s="37">
        <v>3</v>
      </c>
      <c r="K21" s="37">
        <v>16</v>
      </c>
      <c r="L21" s="37">
        <v>10</v>
      </c>
      <c r="M21" s="17">
        <v>41</v>
      </c>
      <c r="N21" s="14">
        <v>0</v>
      </c>
      <c r="O21" s="17">
        <v>41</v>
      </c>
      <c r="P21" s="37" t="s">
        <v>388</v>
      </c>
      <c r="Q21" s="14"/>
      <c r="R21" s="37" t="s">
        <v>36</v>
      </c>
    </row>
    <row r="22" spans="1:18" ht="76.5">
      <c r="A22" s="13" t="s">
        <v>19</v>
      </c>
      <c r="B22" s="13">
        <v>56</v>
      </c>
      <c r="C22" s="13" t="s">
        <v>20</v>
      </c>
      <c r="D22" s="37" t="s">
        <v>79</v>
      </c>
      <c r="E22" s="37" t="s">
        <v>80</v>
      </c>
      <c r="F22" s="39" t="s">
        <v>39</v>
      </c>
      <c r="G22" s="37" t="s">
        <v>81</v>
      </c>
      <c r="H22" s="37">
        <v>6</v>
      </c>
      <c r="I22" s="37">
        <v>3</v>
      </c>
      <c r="J22" s="37">
        <v>9</v>
      </c>
      <c r="K22" s="37">
        <v>6</v>
      </c>
      <c r="L22" s="37">
        <v>15</v>
      </c>
      <c r="M22" s="16">
        <v>39</v>
      </c>
      <c r="N22" s="14">
        <v>0</v>
      </c>
      <c r="O22" s="17">
        <v>39</v>
      </c>
      <c r="P22" s="37" t="s">
        <v>388</v>
      </c>
      <c r="Q22" s="14"/>
      <c r="R22" s="37" t="s">
        <v>68</v>
      </c>
    </row>
    <row r="23" spans="1:18" ht="63.75">
      <c r="A23" s="13" t="s">
        <v>19</v>
      </c>
      <c r="B23" s="13">
        <v>61</v>
      </c>
      <c r="C23" s="13" t="s">
        <v>20</v>
      </c>
      <c r="D23" s="14" t="s">
        <v>33</v>
      </c>
      <c r="E23" s="14" t="s">
        <v>34</v>
      </c>
      <c r="F23" s="39" t="s">
        <v>30</v>
      </c>
      <c r="G23" s="14" t="s">
        <v>31</v>
      </c>
      <c r="H23" s="14">
        <v>9</v>
      </c>
      <c r="I23" s="14">
        <v>1</v>
      </c>
      <c r="J23" s="14">
        <v>12</v>
      </c>
      <c r="K23" s="14">
        <v>6</v>
      </c>
      <c r="L23" s="14">
        <v>10</v>
      </c>
      <c r="M23" s="17">
        <v>38</v>
      </c>
      <c r="N23" s="14">
        <v>0</v>
      </c>
      <c r="O23" s="17">
        <v>38</v>
      </c>
      <c r="P23" s="37" t="s">
        <v>388</v>
      </c>
      <c r="Q23" s="14"/>
      <c r="R23" s="14" t="s">
        <v>32</v>
      </c>
    </row>
    <row r="24" spans="1:18" ht="63.75">
      <c r="A24" s="13" t="s">
        <v>19</v>
      </c>
      <c r="B24" s="13">
        <v>65</v>
      </c>
      <c r="C24" s="13" t="s">
        <v>20</v>
      </c>
      <c r="D24" s="37" t="s">
        <v>28</v>
      </c>
      <c r="E24" s="37" t="s">
        <v>29</v>
      </c>
      <c r="F24" s="39" t="s">
        <v>30</v>
      </c>
      <c r="G24" s="37" t="s">
        <v>31</v>
      </c>
      <c r="H24" s="37">
        <v>9</v>
      </c>
      <c r="I24" s="37">
        <v>3</v>
      </c>
      <c r="J24" s="37">
        <v>9</v>
      </c>
      <c r="K24" s="37">
        <v>0</v>
      </c>
      <c r="L24" s="37">
        <v>15</v>
      </c>
      <c r="M24" s="17">
        <v>36</v>
      </c>
      <c r="N24" s="14">
        <v>0</v>
      </c>
      <c r="O24" s="17">
        <v>36</v>
      </c>
      <c r="P24" s="37" t="s">
        <v>388</v>
      </c>
      <c r="Q24" s="14"/>
      <c r="R24" s="37" t="s">
        <v>32</v>
      </c>
    </row>
    <row r="25" spans="1:18" ht="76.5">
      <c r="A25" s="13" t="s">
        <v>19</v>
      </c>
      <c r="B25" s="13">
        <v>74</v>
      </c>
      <c r="C25" s="13" t="s">
        <v>20</v>
      </c>
      <c r="D25" s="37" t="s">
        <v>93</v>
      </c>
      <c r="E25" s="37" t="s">
        <v>94</v>
      </c>
      <c r="F25" s="39" t="s">
        <v>39</v>
      </c>
      <c r="G25" s="37" t="s">
        <v>84</v>
      </c>
      <c r="H25" s="37">
        <v>6</v>
      </c>
      <c r="I25" s="37">
        <v>3</v>
      </c>
      <c r="J25" s="37">
        <v>9</v>
      </c>
      <c r="K25" s="37">
        <v>10</v>
      </c>
      <c r="L25" s="37">
        <v>5</v>
      </c>
      <c r="M25" s="16">
        <v>33</v>
      </c>
      <c r="N25" s="14">
        <v>0</v>
      </c>
      <c r="O25" s="17">
        <v>33</v>
      </c>
      <c r="P25" s="37" t="s">
        <v>388</v>
      </c>
      <c r="Q25" s="14"/>
      <c r="R25" s="37" t="s">
        <v>68</v>
      </c>
    </row>
    <row r="26" spans="1:18" ht="76.5">
      <c r="A26" s="13" t="s">
        <v>19</v>
      </c>
      <c r="B26" s="13">
        <v>86</v>
      </c>
      <c r="C26" s="13" t="s">
        <v>20</v>
      </c>
      <c r="D26" s="37" t="s">
        <v>69</v>
      </c>
      <c r="E26" s="37" t="s">
        <v>70</v>
      </c>
      <c r="F26" s="39" t="s">
        <v>39</v>
      </c>
      <c r="G26" s="37" t="s">
        <v>23</v>
      </c>
      <c r="H26" s="37">
        <v>6</v>
      </c>
      <c r="I26" s="37">
        <v>2</v>
      </c>
      <c r="J26" s="37">
        <v>12</v>
      </c>
      <c r="K26" s="37">
        <v>4</v>
      </c>
      <c r="L26" s="37">
        <v>5</v>
      </c>
      <c r="M26" s="16">
        <v>29</v>
      </c>
      <c r="N26" s="14">
        <v>0</v>
      </c>
      <c r="O26" s="17">
        <v>29</v>
      </c>
      <c r="P26" s="37" t="s">
        <v>388</v>
      </c>
      <c r="Q26" s="14"/>
      <c r="R26" s="37" t="s">
        <v>68</v>
      </c>
    </row>
    <row r="27" spans="1:18" ht="76.5">
      <c r="A27" s="13" t="s">
        <v>19</v>
      </c>
      <c r="B27" s="13">
        <v>91</v>
      </c>
      <c r="C27" s="13" t="s">
        <v>20</v>
      </c>
      <c r="D27" s="14" t="s">
        <v>87</v>
      </c>
      <c r="E27" s="14" t="s">
        <v>88</v>
      </c>
      <c r="F27" s="39" t="s">
        <v>39</v>
      </c>
      <c r="G27" s="14" t="s">
        <v>81</v>
      </c>
      <c r="H27" s="14">
        <v>6</v>
      </c>
      <c r="I27" s="14">
        <v>3</v>
      </c>
      <c r="J27" s="14">
        <v>9</v>
      </c>
      <c r="K27" s="14">
        <v>4</v>
      </c>
      <c r="L27" s="14">
        <v>5</v>
      </c>
      <c r="M27" s="16">
        <v>27</v>
      </c>
      <c r="N27" s="14">
        <v>0</v>
      </c>
      <c r="O27" s="17">
        <v>27</v>
      </c>
      <c r="P27" s="37" t="s">
        <v>388</v>
      </c>
      <c r="Q27" s="14"/>
      <c r="R27" s="14" t="s">
        <v>68</v>
      </c>
    </row>
    <row r="28" spans="1:18" ht="76.5">
      <c r="A28" s="13" t="s">
        <v>19</v>
      </c>
      <c r="B28" s="13">
        <v>92</v>
      </c>
      <c r="C28" s="13" t="s">
        <v>20</v>
      </c>
      <c r="D28" s="14" t="s">
        <v>89</v>
      </c>
      <c r="E28" s="14" t="s">
        <v>90</v>
      </c>
      <c r="F28" s="39" t="s">
        <v>39</v>
      </c>
      <c r="G28" s="14" t="s">
        <v>23</v>
      </c>
      <c r="H28" s="14">
        <v>6</v>
      </c>
      <c r="I28" s="14">
        <v>3</v>
      </c>
      <c r="J28" s="14">
        <v>9</v>
      </c>
      <c r="K28" s="14">
        <v>3</v>
      </c>
      <c r="L28" s="14">
        <v>6</v>
      </c>
      <c r="M28" s="16">
        <v>27</v>
      </c>
      <c r="N28" s="14">
        <v>0</v>
      </c>
      <c r="O28" s="17">
        <v>27</v>
      </c>
      <c r="P28" s="37" t="s">
        <v>388</v>
      </c>
      <c r="Q28" s="14"/>
      <c r="R28" s="14" t="s">
        <v>68</v>
      </c>
    </row>
    <row r="29" spans="1:18" ht="76.5">
      <c r="A29" s="13" t="s">
        <v>19</v>
      </c>
      <c r="B29" s="13">
        <v>97</v>
      </c>
      <c r="C29" s="13" t="s">
        <v>20</v>
      </c>
      <c r="D29" s="14" t="s">
        <v>77</v>
      </c>
      <c r="E29" s="14" t="s">
        <v>78</v>
      </c>
      <c r="F29" s="39" t="s">
        <v>39</v>
      </c>
      <c r="G29" s="14" t="s">
        <v>27</v>
      </c>
      <c r="H29" s="14">
        <v>6</v>
      </c>
      <c r="I29" s="14">
        <v>1</v>
      </c>
      <c r="J29" s="14">
        <v>9</v>
      </c>
      <c r="K29" s="14">
        <v>4</v>
      </c>
      <c r="L29" s="14">
        <v>5</v>
      </c>
      <c r="M29" s="16">
        <v>25</v>
      </c>
      <c r="N29" s="14">
        <v>0</v>
      </c>
      <c r="O29" s="17">
        <v>25</v>
      </c>
      <c r="P29" s="37" t="s">
        <v>388</v>
      </c>
      <c r="Q29" s="14"/>
      <c r="R29" s="14" t="s">
        <v>68</v>
      </c>
    </row>
    <row r="30" spans="1:18" ht="76.5">
      <c r="A30" s="13" t="s">
        <v>19</v>
      </c>
      <c r="B30" s="13">
        <v>98</v>
      </c>
      <c r="C30" s="13" t="s">
        <v>20</v>
      </c>
      <c r="D30" s="14" t="s">
        <v>82</v>
      </c>
      <c r="E30" s="14" t="s">
        <v>83</v>
      </c>
      <c r="F30" s="39" t="s">
        <v>39</v>
      </c>
      <c r="G30" s="14" t="s">
        <v>84</v>
      </c>
      <c r="H30" s="14">
        <v>9</v>
      </c>
      <c r="I30" s="14">
        <v>3</v>
      </c>
      <c r="J30" s="14">
        <v>9</v>
      </c>
      <c r="K30" s="14">
        <v>4</v>
      </c>
      <c r="L30" s="14">
        <v>0</v>
      </c>
      <c r="M30" s="16">
        <v>25</v>
      </c>
      <c r="N30" s="14">
        <v>0</v>
      </c>
      <c r="O30" s="17">
        <v>25</v>
      </c>
      <c r="P30" s="37" t="s">
        <v>388</v>
      </c>
      <c r="Q30" s="14"/>
      <c r="R30" s="14" t="s">
        <v>68</v>
      </c>
    </row>
    <row r="31" spans="1:18" ht="76.5">
      <c r="A31" s="13" t="s">
        <v>19</v>
      </c>
      <c r="B31" s="13">
        <v>99</v>
      </c>
      <c r="C31" s="13" t="s">
        <v>20</v>
      </c>
      <c r="D31" s="14" t="s">
        <v>85</v>
      </c>
      <c r="E31" s="14" t="s">
        <v>86</v>
      </c>
      <c r="F31" s="39" t="s">
        <v>39</v>
      </c>
      <c r="G31" s="14" t="s">
        <v>84</v>
      </c>
      <c r="H31" s="14">
        <v>9</v>
      </c>
      <c r="I31" s="14">
        <v>2</v>
      </c>
      <c r="J31" s="14">
        <v>10</v>
      </c>
      <c r="K31" s="14">
        <v>4</v>
      </c>
      <c r="L31" s="14">
        <v>0</v>
      </c>
      <c r="M31" s="16">
        <v>25</v>
      </c>
      <c r="N31" s="14">
        <v>0</v>
      </c>
      <c r="O31" s="17">
        <v>25</v>
      </c>
      <c r="P31" s="37" t="s">
        <v>388</v>
      </c>
      <c r="Q31" s="14"/>
      <c r="R31" s="14" t="s">
        <v>68</v>
      </c>
    </row>
    <row r="32" spans="1:18" ht="76.5">
      <c r="A32" s="13" t="s">
        <v>19</v>
      </c>
      <c r="B32" s="13">
        <v>102</v>
      </c>
      <c r="C32" s="13" t="s">
        <v>20</v>
      </c>
      <c r="D32" s="14" t="s">
        <v>384</v>
      </c>
      <c r="E32" s="14" t="s">
        <v>385</v>
      </c>
      <c r="F32" s="39" t="s">
        <v>39</v>
      </c>
      <c r="G32" s="14" t="s">
        <v>23</v>
      </c>
      <c r="H32" s="14">
        <v>3</v>
      </c>
      <c r="I32" s="14">
        <v>3</v>
      </c>
      <c r="J32" s="14">
        <v>9</v>
      </c>
      <c r="K32" s="14">
        <v>4</v>
      </c>
      <c r="L32" s="14">
        <v>5</v>
      </c>
      <c r="M32" s="16">
        <v>24</v>
      </c>
      <c r="N32" s="14">
        <v>0</v>
      </c>
      <c r="O32" s="17">
        <v>24</v>
      </c>
      <c r="P32" s="37" t="s">
        <v>388</v>
      </c>
      <c r="Q32" s="14"/>
      <c r="R32" s="14" t="s">
        <v>68</v>
      </c>
    </row>
    <row r="33" spans="1:20" ht="76.5">
      <c r="A33" s="13" t="s">
        <v>19</v>
      </c>
      <c r="B33" s="13">
        <v>120</v>
      </c>
      <c r="C33" s="13" t="s">
        <v>20</v>
      </c>
      <c r="D33" s="37" t="s">
        <v>381</v>
      </c>
      <c r="E33" s="37" t="s">
        <v>383</v>
      </c>
      <c r="F33" s="39" t="s">
        <v>39</v>
      </c>
      <c r="G33" s="37" t="s">
        <v>23</v>
      </c>
      <c r="H33" s="37">
        <v>3</v>
      </c>
      <c r="I33" s="37">
        <v>2</v>
      </c>
      <c r="J33" s="37">
        <v>3</v>
      </c>
      <c r="K33" s="37">
        <v>4</v>
      </c>
      <c r="L33" s="37">
        <v>5</v>
      </c>
      <c r="M33" s="16">
        <v>17</v>
      </c>
      <c r="N33" s="14">
        <v>0</v>
      </c>
      <c r="O33" s="17">
        <v>17</v>
      </c>
      <c r="P33" s="37" t="s">
        <v>388</v>
      </c>
      <c r="Q33" s="14"/>
      <c r="R33" s="37" t="s">
        <v>68</v>
      </c>
    </row>
    <row r="34" spans="1:20" ht="76.5">
      <c r="A34" s="13" t="s">
        <v>19</v>
      </c>
      <c r="B34" s="13">
        <v>124</v>
      </c>
      <c r="C34" s="13" t="s">
        <v>20</v>
      </c>
      <c r="D34" s="37" t="s">
        <v>67</v>
      </c>
      <c r="E34" s="37" t="s">
        <v>382</v>
      </c>
      <c r="F34" s="39" t="s">
        <v>39</v>
      </c>
      <c r="G34" s="37" t="s">
        <v>23</v>
      </c>
      <c r="H34" s="37">
        <v>5</v>
      </c>
      <c r="I34" s="37">
        <v>2</v>
      </c>
      <c r="J34" s="37">
        <v>9</v>
      </c>
      <c r="K34" s="37">
        <v>0</v>
      </c>
      <c r="L34" s="37">
        <v>0</v>
      </c>
      <c r="M34" s="16">
        <v>16</v>
      </c>
      <c r="N34" s="14">
        <v>0</v>
      </c>
      <c r="O34" s="17">
        <v>16</v>
      </c>
      <c r="P34" s="37" t="s">
        <v>388</v>
      </c>
      <c r="Q34" s="14"/>
      <c r="R34" s="37" t="s">
        <v>68</v>
      </c>
    </row>
    <row r="35" spans="1:20">
      <c r="L35" s="35"/>
      <c r="M35" s="36"/>
      <c r="N35" s="35"/>
      <c r="O35" s="36"/>
      <c r="P35" s="35"/>
      <c r="Q35" s="35"/>
      <c r="R35" s="35"/>
      <c r="S35" s="35"/>
      <c r="T35" s="35"/>
    </row>
    <row r="36" spans="1:20">
      <c r="L36" s="35"/>
      <c r="M36" s="36"/>
      <c r="N36" s="35"/>
      <c r="O36" s="36"/>
      <c r="P36" s="35"/>
      <c r="Q36" s="35"/>
      <c r="R36" s="35"/>
      <c r="S36" s="35"/>
      <c r="T36" s="35"/>
    </row>
    <row r="37" spans="1:20" s="40" customFormat="1" ht="65.25" customHeight="1">
      <c r="F37" s="50" t="s">
        <v>389</v>
      </c>
      <c r="G37" s="51"/>
      <c r="J37" s="41"/>
      <c r="K37" s="42"/>
      <c r="L37" s="41"/>
      <c r="M37" s="42"/>
      <c r="N37" s="42"/>
      <c r="O37" s="42"/>
      <c r="P37" s="42"/>
      <c r="Q37" s="42"/>
      <c r="R37" s="42"/>
      <c r="S37" s="42"/>
      <c r="T37" s="42"/>
    </row>
    <row r="38" spans="1:20">
      <c r="L38" s="35"/>
      <c r="M38" s="36"/>
      <c r="N38" s="35"/>
      <c r="O38" s="36"/>
      <c r="P38" s="35"/>
      <c r="Q38" s="35"/>
      <c r="R38" s="35"/>
      <c r="S38" s="35"/>
      <c r="T38" s="35"/>
    </row>
    <row r="39" spans="1:20">
      <c r="L39" s="35"/>
      <c r="M39" s="36"/>
      <c r="N39" s="35"/>
      <c r="O39" s="36"/>
      <c r="P39" s="35"/>
      <c r="Q39" s="35"/>
      <c r="R39" s="35"/>
      <c r="S39" s="35"/>
      <c r="T39" s="35"/>
    </row>
    <row r="40" spans="1:20">
      <c r="L40" s="35"/>
      <c r="M40" s="36"/>
      <c r="N40" s="35"/>
      <c r="O40" s="36"/>
      <c r="P40" s="35"/>
      <c r="Q40" s="35"/>
      <c r="R40" s="35"/>
      <c r="S40" s="35"/>
      <c r="T40" s="35"/>
    </row>
    <row r="41" spans="1:20">
      <c r="L41" s="35"/>
      <c r="M41" s="36"/>
      <c r="N41" s="35"/>
      <c r="O41" s="36"/>
      <c r="P41" s="35"/>
      <c r="Q41" s="35"/>
      <c r="R41" s="35"/>
      <c r="S41" s="35"/>
      <c r="T41" s="35"/>
    </row>
    <row r="42" spans="1:20">
      <c r="L42" s="35"/>
      <c r="M42" s="36"/>
      <c r="N42" s="35"/>
      <c r="O42" s="36"/>
      <c r="P42" s="35"/>
      <c r="Q42" s="35"/>
      <c r="R42" s="35"/>
      <c r="S42" s="35"/>
      <c r="T42" s="35"/>
    </row>
    <row r="43" spans="1:20">
      <c r="L43" s="35"/>
      <c r="M43" s="36"/>
      <c r="N43" s="35"/>
      <c r="O43" s="36"/>
      <c r="P43" s="35"/>
      <c r="Q43" s="35"/>
      <c r="R43" s="35"/>
      <c r="S43" s="35"/>
      <c r="T43" s="35"/>
    </row>
    <row r="44" spans="1:20">
      <c r="L44" s="35"/>
      <c r="M44" s="36"/>
      <c r="N44" s="35"/>
      <c r="O44" s="36"/>
      <c r="P44" s="35"/>
      <c r="Q44" s="35"/>
      <c r="R44" s="35"/>
      <c r="S44" s="35"/>
      <c r="T44" s="35"/>
    </row>
    <row r="45" spans="1:20">
      <c r="L45" s="35"/>
      <c r="M45" s="36"/>
      <c r="N45" s="35"/>
      <c r="O45" s="36"/>
      <c r="P45" s="35"/>
      <c r="Q45" s="35"/>
      <c r="R45" s="35"/>
      <c r="S45" s="35"/>
      <c r="T45" s="35"/>
    </row>
    <row r="46" spans="1:20">
      <c r="L46" s="35"/>
      <c r="M46" s="36"/>
      <c r="N46" s="35"/>
      <c r="O46" s="36"/>
      <c r="P46" s="35"/>
      <c r="Q46" s="35"/>
      <c r="R46" s="35"/>
      <c r="S46" s="35"/>
      <c r="T46" s="35"/>
    </row>
    <row r="47" spans="1:20">
      <c r="L47" s="35"/>
      <c r="M47" s="36"/>
      <c r="N47" s="35"/>
      <c r="O47" s="36"/>
      <c r="P47" s="35"/>
      <c r="Q47" s="35"/>
      <c r="R47" s="35"/>
      <c r="S47" s="35"/>
      <c r="T47" s="35"/>
    </row>
    <row r="48" spans="1:20">
      <c r="L48" s="35"/>
      <c r="M48" s="36"/>
      <c r="N48" s="35"/>
      <c r="O48" s="36"/>
      <c r="P48" s="35"/>
      <c r="Q48" s="35"/>
      <c r="R48" s="35"/>
      <c r="S48" s="35"/>
      <c r="T48" s="35"/>
    </row>
    <row r="49" spans="12:20">
      <c r="L49" s="35"/>
      <c r="M49" s="36"/>
      <c r="N49" s="35"/>
      <c r="O49" s="36"/>
      <c r="P49" s="35"/>
      <c r="Q49" s="35"/>
      <c r="R49" s="35"/>
      <c r="S49" s="35"/>
      <c r="T49" s="35"/>
    </row>
    <row r="50" spans="12:20">
      <c r="L50" s="35"/>
      <c r="M50" s="36"/>
      <c r="N50" s="35"/>
      <c r="O50" s="36"/>
      <c r="P50" s="35"/>
      <c r="Q50" s="35"/>
      <c r="R50" s="35"/>
      <c r="S50" s="35"/>
      <c r="T50" s="35"/>
    </row>
    <row r="51" spans="12:20">
      <c r="L51" s="35"/>
      <c r="M51" s="36"/>
      <c r="N51" s="35"/>
      <c r="O51" s="36"/>
      <c r="P51" s="35"/>
      <c r="Q51" s="35"/>
      <c r="R51" s="35"/>
      <c r="S51" s="35"/>
      <c r="T51" s="35"/>
    </row>
    <row r="52" spans="12:20">
      <c r="L52" s="35"/>
      <c r="M52" s="36"/>
      <c r="N52" s="35"/>
      <c r="O52" s="36"/>
      <c r="P52" s="35"/>
      <c r="Q52" s="35"/>
      <c r="R52" s="35"/>
      <c r="S52" s="35"/>
      <c r="T52" s="35"/>
    </row>
    <row r="53" spans="12:20">
      <c r="L53" s="35"/>
      <c r="M53" s="36"/>
      <c r="N53" s="35"/>
      <c r="O53" s="36"/>
      <c r="P53" s="35"/>
      <c r="Q53" s="35"/>
      <c r="R53" s="35"/>
      <c r="S53" s="35"/>
      <c r="T53" s="35"/>
    </row>
    <row r="54" spans="12:20">
      <c r="L54" s="35"/>
      <c r="M54" s="36"/>
      <c r="N54" s="35"/>
      <c r="O54" s="36"/>
      <c r="P54" s="35"/>
      <c r="Q54" s="35"/>
      <c r="R54" s="35"/>
      <c r="S54" s="35"/>
      <c r="T54" s="35"/>
    </row>
    <row r="55" spans="12:20">
      <c r="L55" s="35"/>
      <c r="M55" s="36"/>
      <c r="N55" s="35"/>
      <c r="O55" s="36"/>
      <c r="P55" s="35"/>
      <c r="Q55" s="35"/>
      <c r="R55" s="35"/>
      <c r="S55" s="35"/>
      <c r="T55" s="35"/>
    </row>
    <row r="56" spans="12:20">
      <c r="L56" s="35"/>
      <c r="M56" s="36"/>
      <c r="N56" s="35"/>
      <c r="O56" s="36"/>
      <c r="P56" s="35"/>
      <c r="Q56" s="35"/>
      <c r="R56" s="35"/>
      <c r="S56" s="35"/>
      <c r="T56" s="35"/>
    </row>
    <row r="57" spans="12:20" ht="409.6">
      <c r="L57" s="35"/>
      <c r="M57" s="36"/>
      <c r="N57" s="35"/>
      <c r="O57" s="36"/>
      <c r="P57" s="35"/>
      <c r="Q57" s="35"/>
      <c r="R57" s="35"/>
      <c r="S57" s="35"/>
      <c r="T57" s="35"/>
    </row>
    <row r="58" spans="12:20" ht="409.6">
      <c r="L58" s="35"/>
      <c r="M58" s="36"/>
      <c r="N58" s="35"/>
      <c r="O58" s="36"/>
      <c r="P58" s="35"/>
      <c r="Q58" s="35"/>
      <c r="R58" s="35"/>
      <c r="S58" s="35"/>
      <c r="T58" s="35"/>
    </row>
    <row r="59" spans="12:20" ht="409.6">
      <c r="L59" s="35"/>
      <c r="M59" s="36"/>
      <c r="N59" s="35"/>
      <c r="O59" s="36"/>
      <c r="P59" s="35"/>
      <c r="Q59" s="35"/>
      <c r="R59" s="35"/>
      <c r="S59" s="35"/>
      <c r="T59" s="35"/>
    </row>
    <row r="60" spans="12:20" ht="409.6">
      <c r="L60" s="35"/>
      <c r="M60" s="36"/>
      <c r="N60" s="35"/>
      <c r="O60" s="36"/>
      <c r="P60" s="35"/>
      <c r="Q60" s="35"/>
      <c r="R60" s="35"/>
      <c r="S60" s="35"/>
      <c r="T60" s="35"/>
    </row>
    <row r="61" spans="12:20" ht="409.6">
      <c r="L61" s="35"/>
      <c r="M61" s="36"/>
      <c r="N61" s="35"/>
      <c r="O61" s="36"/>
      <c r="P61" s="35"/>
      <c r="Q61" s="35"/>
      <c r="R61" s="35"/>
      <c r="S61" s="35"/>
      <c r="T61" s="35"/>
    </row>
    <row r="62" spans="12:20" ht="409.6">
      <c r="L62" s="35"/>
      <c r="M62" s="36"/>
      <c r="N62" s="35"/>
      <c r="O62" s="36"/>
      <c r="P62" s="35"/>
      <c r="Q62" s="35"/>
      <c r="R62" s="35"/>
      <c r="S62" s="35"/>
      <c r="T62" s="35"/>
    </row>
    <row r="63" spans="12:20" ht="409.6">
      <c r="L63" s="35"/>
      <c r="M63" s="36"/>
      <c r="N63" s="35"/>
      <c r="O63" s="36"/>
      <c r="P63" s="35"/>
      <c r="Q63" s="35"/>
      <c r="R63" s="35"/>
      <c r="S63" s="35"/>
      <c r="T63" s="35"/>
    </row>
    <row r="64" spans="12:20" ht="409.6">
      <c r="L64" s="35"/>
      <c r="M64" s="36"/>
      <c r="N64" s="35"/>
      <c r="O64" s="36"/>
      <c r="P64" s="35"/>
      <c r="Q64" s="35"/>
      <c r="R64" s="35"/>
      <c r="S64" s="35"/>
      <c r="T64" s="35"/>
    </row>
    <row r="65" spans="12:20" ht="409.6">
      <c r="L65" s="35"/>
      <c r="M65" s="36"/>
      <c r="N65" s="35"/>
      <c r="O65" s="36"/>
      <c r="P65" s="35"/>
      <c r="Q65" s="35"/>
      <c r="R65" s="35"/>
      <c r="S65" s="35"/>
      <c r="T65" s="35"/>
    </row>
    <row r="66" spans="12:20" ht="409.6">
      <c r="L66" s="35"/>
      <c r="M66" s="36"/>
      <c r="N66" s="35"/>
      <c r="O66" s="36"/>
      <c r="P66" s="35"/>
      <c r="Q66" s="35"/>
      <c r="R66" s="35"/>
      <c r="S66" s="35"/>
      <c r="T66" s="35"/>
    </row>
    <row r="67" spans="12:20" ht="409.6">
      <c r="L67" s="35"/>
      <c r="M67" s="36"/>
      <c r="N67" s="35"/>
      <c r="O67" s="36"/>
      <c r="P67" s="35"/>
      <c r="Q67" s="35"/>
      <c r="R67" s="35"/>
      <c r="S67" s="35"/>
      <c r="T67" s="35"/>
    </row>
    <row r="68" spans="12:20" ht="409.6">
      <c r="L68" s="35"/>
      <c r="M68" s="36"/>
      <c r="N68" s="35"/>
      <c r="O68" s="36"/>
      <c r="P68" s="35"/>
      <c r="Q68" s="35"/>
      <c r="R68" s="35"/>
      <c r="S68" s="35"/>
      <c r="T68" s="35"/>
    </row>
    <row r="69" spans="12:20" ht="409.6">
      <c r="L69" s="35"/>
      <c r="M69" s="36"/>
      <c r="N69" s="35"/>
      <c r="O69" s="36"/>
      <c r="P69" s="35"/>
      <c r="Q69" s="35"/>
      <c r="R69" s="35"/>
      <c r="S69" s="35"/>
      <c r="T69" s="35"/>
    </row>
    <row r="70" spans="12:20" ht="409.6">
      <c r="L70" s="35"/>
      <c r="M70" s="36"/>
      <c r="N70" s="35"/>
      <c r="O70" s="36"/>
      <c r="P70" s="35"/>
      <c r="Q70" s="35"/>
      <c r="R70" s="35"/>
      <c r="S70" s="35"/>
      <c r="T70" s="35"/>
    </row>
    <row r="71" spans="12:20" ht="409.6">
      <c r="L71" s="35"/>
      <c r="M71" s="36"/>
      <c r="N71" s="35"/>
      <c r="O71" s="36"/>
      <c r="P71" s="35"/>
      <c r="Q71" s="35"/>
      <c r="R71" s="35"/>
      <c r="S71" s="35"/>
      <c r="T71" s="35"/>
    </row>
    <row r="72" spans="12:20" ht="409.6">
      <c r="L72" s="35"/>
      <c r="M72" s="36"/>
      <c r="N72" s="35"/>
      <c r="O72" s="36"/>
      <c r="P72" s="35"/>
      <c r="Q72" s="35"/>
      <c r="R72" s="35"/>
      <c r="S72" s="35"/>
      <c r="T72" s="35"/>
    </row>
    <row r="73" spans="12:20" ht="409.6">
      <c r="L73" s="35"/>
      <c r="M73" s="36"/>
      <c r="N73" s="35"/>
      <c r="O73" s="36"/>
      <c r="P73" s="35"/>
      <c r="Q73" s="35"/>
      <c r="R73" s="35"/>
      <c r="S73" s="35"/>
      <c r="T73" s="35"/>
    </row>
    <row r="74" spans="12:20" ht="409.6">
      <c r="L74" s="35"/>
      <c r="M74" s="36"/>
      <c r="N74" s="35"/>
      <c r="O74" s="36"/>
      <c r="P74" s="35"/>
      <c r="Q74" s="35"/>
      <c r="R74" s="35"/>
      <c r="S74" s="35"/>
      <c r="T74" s="35"/>
    </row>
    <row r="75" spans="12:20" ht="409.6">
      <c r="L75" s="35"/>
      <c r="M75" s="36"/>
      <c r="N75" s="35"/>
      <c r="O75" s="36"/>
      <c r="P75" s="35"/>
      <c r="Q75" s="35"/>
      <c r="R75" s="35"/>
      <c r="S75" s="35"/>
      <c r="T75" s="35"/>
    </row>
    <row r="76" spans="12:20" ht="409.6">
      <c r="L76" s="35"/>
      <c r="M76" s="36"/>
      <c r="N76" s="35"/>
      <c r="O76" s="36"/>
      <c r="P76" s="35"/>
      <c r="Q76" s="35"/>
      <c r="R76" s="35"/>
      <c r="S76" s="35"/>
      <c r="T76" s="35"/>
    </row>
    <row r="77" spans="12:20" ht="409.6">
      <c r="L77" s="35"/>
      <c r="M77" s="36"/>
      <c r="N77" s="35"/>
      <c r="O77" s="36"/>
      <c r="P77" s="35"/>
      <c r="Q77" s="35"/>
      <c r="R77" s="35"/>
      <c r="S77" s="35"/>
      <c r="T77" s="35"/>
    </row>
    <row r="78" spans="12:20" ht="409.6">
      <c r="L78" s="35"/>
      <c r="M78" s="36"/>
      <c r="N78" s="35"/>
      <c r="O78" s="36"/>
      <c r="P78" s="35"/>
      <c r="Q78" s="35"/>
      <c r="R78" s="35"/>
      <c r="S78" s="35"/>
      <c r="T78" s="35"/>
    </row>
    <row r="79" spans="12:20" ht="409.6">
      <c r="L79" s="35"/>
      <c r="M79" s="36"/>
      <c r="N79" s="35"/>
      <c r="O79" s="36"/>
      <c r="P79" s="35"/>
      <c r="Q79" s="35"/>
      <c r="R79" s="35"/>
      <c r="S79" s="35"/>
      <c r="T79" s="35"/>
    </row>
    <row r="80" spans="12:20" ht="409.6">
      <c r="L80" s="35"/>
      <c r="M80" s="36"/>
      <c r="N80" s="35"/>
      <c r="O80" s="36"/>
      <c r="P80" s="35"/>
      <c r="Q80" s="35"/>
      <c r="R80" s="35"/>
      <c r="S80" s="35"/>
      <c r="T80" s="35"/>
    </row>
    <row r="81" spans="12:20" ht="409.6">
      <c r="L81" s="35"/>
      <c r="M81" s="36"/>
      <c r="N81" s="35"/>
      <c r="O81" s="36"/>
      <c r="P81" s="35"/>
      <c r="Q81" s="35"/>
      <c r="R81" s="35"/>
      <c r="S81" s="35"/>
      <c r="T81" s="35"/>
    </row>
    <row r="82" spans="12:20" ht="409.6">
      <c r="L82" s="35"/>
      <c r="M82" s="36"/>
      <c r="N82" s="35"/>
      <c r="O82" s="36"/>
      <c r="P82" s="35"/>
      <c r="Q82" s="35"/>
      <c r="R82" s="35"/>
      <c r="S82" s="35"/>
      <c r="T82" s="35"/>
    </row>
    <row r="83" spans="12:20" ht="409.6">
      <c r="L83" s="35"/>
      <c r="M83" s="36"/>
      <c r="N83" s="35"/>
      <c r="O83" s="36"/>
      <c r="P83" s="35"/>
      <c r="Q83" s="35"/>
      <c r="R83" s="35"/>
      <c r="S83" s="35"/>
      <c r="T83" s="35"/>
    </row>
    <row r="84" spans="12:20" ht="409.6">
      <c r="L84" s="35"/>
      <c r="M84" s="36"/>
      <c r="N84" s="35"/>
      <c r="O84" s="36"/>
      <c r="P84" s="35"/>
      <c r="Q84" s="35"/>
      <c r="R84" s="35"/>
      <c r="S84" s="35"/>
      <c r="T84" s="35"/>
    </row>
    <row r="85" spans="12:20" ht="409.6">
      <c r="L85" s="35"/>
      <c r="M85" s="36"/>
      <c r="N85" s="35"/>
      <c r="O85" s="36"/>
      <c r="P85" s="35"/>
      <c r="Q85" s="35"/>
      <c r="R85" s="35"/>
      <c r="S85" s="35"/>
      <c r="T85" s="35"/>
    </row>
    <row r="86" spans="12:20" ht="409.6">
      <c r="L86" s="35"/>
      <c r="M86" s="36"/>
      <c r="N86" s="35"/>
      <c r="O86" s="36"/>
      <c r="P86" s="35"/>
      <c r="Q86" s="35"/>
      <c r="R86" s="35"/>
      <c r="S86" s="35"/>
      <c r="T86" s="35"/>
    </row>
    <row r="87" spans="12:20" ht="409.6">
      <c r="L87" s="35"/>
      <c r="M87" s="36"/>
      <c r="N87" s="35"/>
      <c r="O87" s="36"/>
      <c r="P87" s="35"/>
      <c r="Q87" s="35"/>
      <c r="R87" s="35"/>
      <c r="S87" s="35"/>
      <c r="T87" s="35"/>
    </row>
    <row r="88" spans="12:20" ht="409.6">
      <c r="L88" s="35"/>
      <c r="M88" s="36"/>
      <c r="N88" s="35"/>
      <c r="O88" s="36"/>
      <c r="P88" s="35"/>
      <c r="Q88" s="35"/>
      <c r="R88" s="35"/>
      <c r="S88" s="35"/>
      <c r="T88" s="35"/>
    </row>
    <row r="89" spans="12:20" ht="409.6">
      <c r="L89" s="35"/>
      <c r="M89" s="36"/>
      <c r="N89" s="35"/>
      <c r="O89" s="36"/>
      <c r="P89" s="35"/>
      <c r="Q89" s="35"/>
      <c r="R89" s="35"/>
      <c r="S89" s="35"/>
      <c r="T89" s="35"/>
    </row>
    <row r="90" spans="12:20" ht="409.6">
      <c r="L90" s="35"/>
      <c r="M90" s="36"/>
      <c r="N90" s="35"/>
      <c r="O90" s="36"/>
      <c r="P90" s="35"/>
      <c r="Q90" s="35"/>
      <c r="R90" s="35"/>
      <c r="S90" s="35"/>
      <c r="T90" s="35"/>
    </row>
    <row r="91" spans="12:20" ht="409.6">
      <c r="L91" s="35"/>
      <c r="M91" s="36"/>
      <c r="N91" s="35"/>
      <c r="O91" s="36"/>
      <c r="P91" s="35"/>
      <c r="Q91" s="35"/>
      <c r="R91" s="35"/>
      <c r="S91" s="35"/>
      <c r="T91" s="35"/>
    </row>
    <row r="92" spans="12:20" ht="409.6">
      <c r="L92" s="35"/>
      <c r="M92" s="36"/>
      <c r="N92" s="35"/>
      <c r="O92" s="36"/>
      <c r="P92" s="35"/>
      <c r="Q92" s="35"/>
      <c r="R92" s="35"/>
      <c r="S92" s="35"/>
      <c r="T92" s="35"/>
    </row>
    <row r="93" spans="12:20" ht="409.6">
      <c r="L93" s="35"/>
      <c r="M93" s="36"/>
      <c r="N93" s="35"/>
      <c r="O93" s="36"/>
      <c r="P93" s="35"/>
      <c r="Q93" s="35"/>
      <c r="R93" s="35"/>
      <c r="S93" s="35"/>
      <c r="T93" s="35"/>
    </row>
    <row r="94" spans="12:20" ht="409.6">
      <c r="L94" s="35"/>
      <c r="M94" s="36"/>
      <c r="N94" s="35"/>
      <c r="O94" s="36"/>
      <c r="P94" s="35"/>
      <c r="Q94" s="35"/>
      <c r="R94" s="35"/>
      <c r="S94" s="35"/>
      <c r="T94" s="35"/>
    </row>
    <row r="95" spans="12:20" ht="409.6">
      <c r="L95" s="35"/>
      <c r="M95" s="36"/>
      <c r="N95" s="35"/>
      <c r="O95" s="36"/>
      <c r="P95" s="35"/>
      <c r="Q95" s="35"/>
      <c r="R95" s="35"/>
      <c r="S95" s="35"/>
      <c r="T95" s="35"/>
    </row>
    <row r="96" spans="12:20" ht="409.6">
      <c r="L96" s="35"/>
      <c r="M96" s="36"/>
      <c r="N96" s="35"/>
      <c r="O96" s="36"/>
      <c r="P96" s="35"/>
      <c r="Q96" s="35"/>
      <c r="R96" s="35"/>
      <c r="S96" s="35"/>
      <c r="T96" s="35"/>
    </row>
    <row r="97" spans="12:20" ht="409.6">
      <c r="L97" s="35"/>
      <c r="M97" s="36"/>
      <c r="N97" s="35"/>
      <c r="O97" s="36"/>
      <c r="P97" s="35"/>
      <c r="Q97" s="35"/>
      <c r="R97" s="35"/>
      <c r="S97" s="35"/>
      <c r="T97" s="35"/>
    </row>
    <row r="98" spans="12:20" ht="409.6">
      <c r="L98" s="35"/>
      <c r="M98" s="36"/>
      <c r="N98" s="35"/>
      <c r="O98" s="36"/>
      <c r="P98" s="35"/>
      <c r="Q98" s="35"/>
      <c r="R98" s="35"/>
      <c r="S98" s="35"/>
      <c r="T98" s="35"/>
    </row>
    <row r="99" spans="12:20" ht="409.6">
      <c r="L99" s="35"/>
      <c r="M99" s="36"/>
      <c r="N99" s="35"/>
      <c r="O99" s="36"/>
      <c r="P99" s="35"/>
      <c r="Q99" s="35"/>
      <c r="R99" s="35"/>
      <c r="S99" s="35"/>
      <c r="T99" s="35"/>
    </row>
    <row r="100" spans="12:20" ht="409.6">
      <c r="L100" s="35"/>
      <c r="M100" s="36"/>
      <c r="N100" s="35"/>
      <c r="O100" s="36"/>
      <c r="P100" s="35"/>
      <c r="Q100" s="35"/>
      <c r="R100" s="35"/>
      <c r="S100" s="35"/>
      <c r="T100" s="35"/>
    </row>
    <row r="101" spans="12:20" ht="409.6">
      <c r="L101" s="35"/>
      <c r="M101" s="36"/>
      <c r="N101" s="35"/>
      <c r="O101" s="36"/>
      <c r="P101" s="35"/>
      <c r="Q101" s="35"/>
      <c r="R101" s="35"/>
      <c r="S101" s="35"/>
      <c r="T101" s="35"/>
    </row>
    <row r="102" spans="12:20" ht="409.6">
      <c r="L102" s="35"/>
      <c r="M102" s="36"/>
      <c r="N102" s="35"/>
      <c r="O102" s="36"/>
      <c r="P102" s="35"/>
      <c r="Q102" s="35"/>
      <c r="R102" s="35"/>
      <c r="S102" s="35"/>
      <c r="T102" s="35"/>
    </row>
    <row r="103" spans="12:20" ht="409.6">
      <c r="L103" s="35"/>
      <c r="M103" s="36"/>
      <c r="N103" s="35"/>
      <c r="O103" s="36"/>
      <c r="P103" s="35"/>
      <c r="Q103" s="35"/>
      <c r="R103" s="35"/>
      <c r="S103" s="35"/>
      <c r="T103" s="35"/>
    </row>
    <row r="104" spans="12:20" ht="409.6">
      <c r="L104" s="35"/>
      <c r="M104" s="36"/>
      <c r="N104" s="35"/>
      <c r="O104" s="36"/>
      <c r="P104" s="35"/>
      <c r="Q104" s="35"/>
      <c r="R104" s="35"/>
      <c r="S104" s="35"/>
      <c r="T104" s="35"/>
    </row>
    <row r="105" spans="12:20" ht="409.6">
      <c r="L105" s="35"/>
      <c r="M105" s="36"/>
      <c r="N105" s="35"/>
      <c r="O105" s="36"/>
      <c r="P105" s="35"/>
      <c r="Q105" s="35"/>
      <c r="R105" s="35"/>
      <c r="S105" s="35"/>
      <c r="T105" s="35"/>
    </row>
    <row r="106" spans="12:20" ht="409.6">
      <c r="L106" s="35"/>
      <c r="M106" s="36"/>
      <c r="N106" s="35"/>
      <c r="O106" s="36"/>
      <c r="P106" s="35"/>
      <c r="Q106" s="35"/>
      <c r="R106" s="35"/>
      <c r="S106" s="35"/>
      <c r="T106" s="35"/>
    </row>
    <row r="107" spans="12:20" ht="409.6">
      <c r="L107" s="35"/>
      <c r="M107" s="36"/>
      <c r="N107" s="35"/>
      <c r="O107" s="36"/>
      <c r="P107" s="35"/>
      <c r="Q107" s="35"/>
      <c r="R107" s="35"/>
      <c r="S107" s="35"/>
      <c r="T107" s="35"/>
    </row>
    <row r="108" spans="12:20" ht="409.6">
      <c r="L108" s="35"/>
      <c r="M108" s="36"/>
      <c r="N108" s="35"/>
      <c r="O108" s="36"/>
      <c r="P108" s="35"/>
      <c r="Q108" s="35"/>
      <c r="R108" s="35"/>
      <c r="S108" s="35"/>
      <c r="T108" s="35"/>
    </row>
    <row r="109" spans="12:20" ht="409.6">
      <c r="L109" s="35"/>
      <c r="M109" s="36"/>
      <c r="N109" s="35"/>
      <c r="O109" s="36"/>
      <c r="P109" s="35"/>
      <c r="Q109" s="35"/>
      <c r="R109" s="35"/>
      <c r="S109" s="35"/>
      <c r="T109" s="35"/>
    </row>
    <row r="110" spans="12:20" ht="409.6">
      <c r="L110" s="35"/>
      <c r="M110" s="36"/>
      <c r="N110" s="35"/>
      <c r="O110" s="36"/>
      <c r="P110" s="35"/>
      <c r="Q110" s="35"/>
      <c r="R110" s="35"/>
      <c r="S110" s="35"/>
      <c r="T110" s="35"/>
    </row>
    <row r="111" spans="12:20" ht="409.6">
      <c r="L111" s="35"/>
      <c r="M111" s="36"/>
      <c r="N111" s="35"/>
      <c r="O111" s="36"/>
      <c r="P111" s="35"/>
      <c r="Q111" s="35"/>
      <c r="R111" s="35"/>
      <c r="S111" s="35"/>
      <c r="T111" s="35"/>
    </row>
    <row r="112" spans="12:20" ht="409.6">
      <c r="L112" s="35"/>
      <c r="M112" s="36"/>
      <c r="N112" s="35"/>
      <c r="O112" s="36"/>
      <c r="P112" s="35"/>
      <c r="Q112" s="35"/>
      <c r="R112" s="35"/>
      <c r="S112" s="35"/>
      <c r="T112" s="35"/>
    </row>
    <row r="113" spans="12:20" ht="409.6">
      <c r="L113" s="35"/>
      <c r="M113" s="36"/>
      <c r="N113" s="35"/>
      <c r="O113" s="36"/>
      <c r="P113" s="35"/>
      <c r="Q113" s="35"/>
      <c r="R113" s="35"/>
      <c r="S113" s="35"/>
      <c r="T113" s="35"/>
    </row>
    <row r="114" spans="12:20" ht="409.6">
      <c r="L114" s="35"/>
      <c r="M114" s="36"/>
      <c r="N114" s="35"/>
      <c r="O114" s="36"/>
      <c r="P114" s="35"/>
      <c r="Q114" s="35"/>
      <c r="R114" s="35"/>
      <c r="S114" s="35"/>
      <c r="T114" s="35"/>
    </row>
    <row r="115" spans="12:20" ht="409.6">
      <c r="L115" s="35"/>
      <c r="M115" s="36"/>
      <c r="N115" s="35"/>
      <c r="O115" s="36"/>
      <c r="P115" s="35"/>
      <c r="Q115" s="35"/>
      <c r="R115" s="35"/>
      <c r="S115" s="35"/>
      <c r="T115" s="35"/>
    </row>
    <row r="116" spans="12:20" ht="409.6">
      <c r="L116" s="35"/>
      <c r="M116" s="36"/>
      <c r="N116" s="35"/>
      <c r="O116" s="36"/>
      <c r="P116" s="35"/>
      <c r="Q116" s="35"/>
      <c r="R116" s="35"/>
      <c r="S116" s="35"/>
      <c r="T116" s="35"/>
    </row>
    <row r="117" spans="12:20" ht="409.6">
      <c r="L117" s="35"/>
      <c r="M117" s="36"/>
      <c r="N117" s="35"/>
      <c r="O117" s="36"/>
      <c r="P117" s="35"/>
      <c r="Q117" s="35"/>
      <c r="R117" s="35"/>
      <c r="S117" s="35"/>
      <c r="T117" s="35"/>
    </row>
    <row r="118" spans="12:20" ht="409.6">
      <c r="L118" s="35"/>
      <c r="M118" s="36"/>
      <c r="N118" s="35"/>
      <c r="O118" s="36"/>
      <c r="P118" s="35"/>
      <c r="Q118" s="35"/>
      <c r="R118" s="35"/>
      <c r="S118" s="35"/>
      <c r="T118" s="35"/>
    </row>
    <row r="119" spans="12:20" ht="409.6">
      <c r="L119" s="35"/>
      <c r="M119" s="36"/>
      <c r="N119" s="35"/>
      <c r="O119" s="36"/>
      <c r="P119" s="35"/>
      <c r="Q119" s="35"/>
      <c r="R119" s="35"/>
      <c r="S119" s="35"/>
      <c r="T119" s="35"/>
    </row>
    <row r="120" spans="12:20" ht="409.6">
      <c r="L120" s="35"/>
      <c r="M120" s="36"/>
      <c r="N120" s="35"/>
      <c r="O120" s="36"/>
      <c r="P120" s="35"/>
      <c r="Q120" s="35"/>
      <c r="R120" s="35"/>
      <c r="S120" s="35"/>
      <c r="T120" s="35"/>
    </row>
    <row r="121" spans="12:20">
      <c r="L121" s="35"/>
      <c r="M121" s="36"/>
      <c r="N121" s="35"/>
      <c r="O121" s="36"/>
      <c r="P121" s="35"/>
      <c r="Q121" s="35"/>
      <c r="R121" s="35"/>
      <c r="S121" s="35"/>
      <c r="T121" s="35"/>
    </row>
    <row r="122" spans="12:20">
      <c r="L122" s="35"/>
      <c r="M122" s="36"/>
      <c r="N122" s="35"/>
      <c r="O122" s="36"/>
      <c r="P122" s="35"/>
      <c r="Q122" s="35"/>
      <c r="R122" s="35"/>
      <c r="S122" s="35"/>
      <c r="T122" s="35"/>
    </row>
    <row r="123" spans="12:20">
      <c r="L123" s="35"/>
      <c r="M123" s="36"/>
      <c r="N123" s="35"/>
      <c r="O123" s="36"/>
      <c r="P123" s="35"/>
      <c r="Q123" s="35"/>
      <c r="R123" s="35"/>
      <c r="S123" s="35"/>
      <c r="T123" s="35"/>
    </row>
    <row r="124" spans="12:20">
      <c r="L124" s="35"/>
      <c r="M124" s="36"/>
      <c r="N124" s="35"/>
      <c r="O124" s="36"/>
      <c r="P124" s="35"/>
      <c r="Q124" s="35"/>
      <c r="R124" s="35"/>
      <c r="S124" s="35"/>
      <c r="T124" s="35"/>
    </row>
    <row r="125" spans="12:20">
      <c r="L125" s="35"/>
      <c r="M125" s="36"/>
      <c r="N125" s="35"/>
      <c r="O125" s="36"/>
      <c r="P125" s="35"/>
      <c r="Q125" s="35"/>
      <c r="R125" s="35"/>
      <c r="S125" s="35"/>
      <c r="T125" s="35"/>
    </row>
    <row r="126" spans="12:20">
      <c r="L126" s="35"/>
      <c r="M126" s="36"/>
      <c r="N126" s="35"/>
      <c r="O126" s="36"/>
      <c r="P126" s="35"/>
      <c r="Q126" s="35"/>
      <c r="R126" s="35"/>
      <c r="S126" s="35"/>
      <c r="T126" s="35"/>
    </row>
    <row r="127" spans="12:20">
      <c r="L127" s="35"/>
      <c r="M127" s="36"/>
      <c r="N127" s="35"/>
      <c r="O127" s="36"/>
      <c r="P127" s="35"/>
      <c r="Q127" s="35"/>
      <c r="R127" s="35"/>
      <c r="S127" s="35"/>
      <c r="T127" s="35"/>
    </row>
    <row r="128" spans="12:20">
      <c r="L128" s="35"/>
      <c r="M128" s="36"/>
      <c r="N128" s="35"/>
      <c r="O128" s="36"/>
      <c r="P128" s="35"/>
      <c r="Q128" s="35"/>
      <c r="R128" s="35"/>
      <c r="S128" s="35"/>
      <c r="T128" s="35"/>
    </row>
    <row r="129" spans="12:20" ht="409.6">
      <c r="L129" s="35"/>
      <c r="M129" s="36"/>
      <c r="N129" s="35"/>
      <c r="O129" s="36"/>
      <c r="P129" s="35"/>
      <c r="Q129" s="35"/>
      <c r="R129" s="35"/>
      <c r="S129" s="35"/>
      <c r="T129" s="35"/>
    </row>
    <row r="130" spans="12:20" ht="409.6">
      <c r="L130" s="35"/>
      <c r="M130" s="36"/>
      <c r="N130" s="35"/>
      <c r="O130" s="36"/>
      <c r="P130" s="35"/>
      <c r="Q130" s="35"/>
      <c r="R130" s="35"/>
      <c r="S130" s="35"/>
      <c r="T130" s="35"/>
    </row>
    <row r="131" spans="12:20" ht="409.6">
      <c r="L131" s="35"/>
      <c r="M131" s="36"/>
      <c r="N131" s="35"/>
      <c r="O131" s="36"/>
      <c r="P131" s="35"/>
      <c r="Q131" s="35"/>
      <c r="R131" s="35"/>
      <c r="S131" s="35"/>
      <c r="T131" s="35"/>
    </row>
    <row r="132" spans="12:20">
      <c r="L132" s="35"/>
      <c r="M132" s="36"/>
      <c r="N132" s="35"/>
      <c r="O132" s="36"/>
      <c r="P132" s="35"/>
      <c r="Q132" s="35"/>
      <c r="R132" s="35"/>
      <c r="S132" s="35"/>
      <c r="T132" s="35"/>
    </row>
    <row r="133" spans="12:20">
      <c r="L133" s="35"/>
      <c r="M133" s="36"/>
      <c r="N133" s="35"/>
      <c r="O133" s="36"/>
      <c r="P133" s="35"/>
      <c r="Q133" s="35"/>
      <c r="R133" s="35"/>
      <c r="S133" s="35"/>
      <c r="T133" s="35"/>
    </row>
    <row r="134" spans="12:20">
      <c r="L134" s="35"/>
      <c r="M134" s="36"/>
      <c r="N134" s="35"/>
      <c r="O134" s="36"/>
      <c r="P134" s="35"/>
      <c r="Q134" s="35"/>
      <c r="R134" s="35"/>
      <c r="S134" s="35"/>
      <c r="T134" s="35"/>
    </row>
    <row r="135" spans="12:20">
      <c r="L135" s="35"/>
      <c r="M135" s="36"/>
      <c r="N135" s="35"/>
      <c r="O135" s="36"/>
      <c r="P135" s="35"/>
      <c r="Q135" s="35"/>
      <c r="R135" s="35"/>
      <c r="S135" s="35"/>
      <c r="T135" s="35"/>
    </row>
    <row r="136" spans="12:20">
      <c r="L136" s="35"/>
      <c r="M136" s="36"/>
      <c r="N136" s="35"/>
      <c r="O136" s="36"/>
      <c r="P136" s="35"/>
      <c r="Q136" s="35"/>
      <c r="R136" s="35"/>
      <c r="S136" s="35"/>
      <c r="T136" s="35"/>
    </row>
    <row r="137" spans="12:20">
      <c r="L137" s="35"/>
      <c r="M137" s="36"/>
      <c r="N137" s="35"/>
      <c r="O137" s="36"/>
      <c r="P137" s="35"/>
      <c r="Q137" s="35"/>
      <c r="R137" s="35"/>
      <c r="S137" s="35"/>
      <c r="T137" s="35"/>
    </row>
    <row r="138" spans="12:20">
      <c r="L138" s="35"/>
      <c r="M138" s="36"/>
      <c r="N138" s="35"/>
      <c r="O138" s="36"/>
      <c r="P138" s="35"/>
      <c r="Q138" s="35"/>
      <c r="R138" s="35"/>
      <c r="S138" s="35"/>
      <c r="T138" s="35"/>
    </row>
    <row r="139" spans="12:20">
      <c r="L139" s="35"/>
      <c r="M139" s="36"/>
      <c r="N139" s="35"/>
      <c r="O139" s="36"/>
      <c r="P139" s="35"/>
      <c r="Q139" s="35"/>
      <c r="R139" s="35"/>
      <c r="S139" s="35"/>
      <c r="T139" s="35"/>
    </row>
    <row r="140" spans="12:20">
      <c r="L140" s="35"/>
      <c r="M140" s="36"/>
      <c r="N140" s="35"/>
      <c r="O140" s="36"/>
      <c r="P140" s="35"/>
      <c r="Q140" s="35"/>
      <c r="R140" s="35"/>
      <c r="S140" s="35"/>
      <c r="T140" s="35"/>
    </row>
    <row r="141" spans="12:20">
      <c r="L141" s="35"/>
      <c r="M141" s="36"/>
      <c r="N141" s="35"/>
      <c r="O141" s="36"/>
      <c r="P141" s="35"/>
      <c r="Q141" s="35"/>
      <c r="R141" s="35"/>
      <c r="S141" s="35"/>
      <c r="T141" s="35"/>
    </row>
    <row r="142" spans="12:20">
      <c r="L142" s="35"/>
      <c r="M142" s="36"/>
      <c r="N142" s="35"/>
      <c r="O142" s="36"/>
      <c r="P142" s="35"/>
      <c r="Q142" s="35"/>
      <c r="R142" s="35"/>
      <c r="S142" s="35"/>
      <c r="T142" s="35"/>
    </row>
    <row r="143" spans="12:20">
      <c r="L143" s="35"/>
      <c r="M143" s="36"/>
      <c r="N143" s="35"/>
      <c r="O143" s="36"/>
      <c r="P143" s="35"/>
      <c r="Q143" s="35"/>
      <c r="R143" s="35"/>
      <c r="S143" s="35"/>
      <c r="T143" s="35"/>
    </row>
    <row r="144" spans="12:20">
      <c r="L144" s="35"/>
      <c r="M144" s="36"/>
      <c r="N144" s="35"/>
      <c r="O144" s="36"/>
      <c r="P144" s="35"/>
      <c r="Q144" s="35"/>
      <c r="R144" s="35"/>
      <c r="S144" s="35"/>
      <c r="T144" s="35"/>
    </row>
    <row r="145" spans="12:20" ht="409.6">
      <c r="L145" s="35"/>
      <c r="M145" s="36"/>
      <c r="N145" s="35"/>
      <c r="O145" s="36"/>
      <c r="P145" s="35"/>
      <c r="Q145" s="35"/>
      <c r="R145" s="35"/>
      <c r="S145" s="35"/>
      <c r="T145" s="35"/>
    </row>
    <row r="146" spans="12:20">
      <c r="L146" s="35"/>
      <c r="M146" s="36"/>
      <c r="N146" s="35"/>
      <c r="O146" s="36"/>
      <c r="P146" s="35"/>
      <c r="Q146" s="35"/>
      <c r="R146" s="35"/>
      <c r="S146" s="35"/>
      <c r="T146" s="35"/>
    </row>
    <row r="147" spans="12:20">
      <c r="L147" s="35"/>
      <c r="M147" s="36"/>
      <c r="N147" s="35"/>
      <c r="O147" s="36"/>
      <c r="P147" s="35"/>
      <c r="Q147" s="35"/>
      <c r="R147" s="35"/>
      <c r="S147" s="35"/>
      <c r="T147" s="35"/>
    </row>
    <row r="148" spans="12:20">
      <c r="L148" s="35"/>
      <c r="M148" s="36"/>
      <c r="N148" s="35"/>
      <c r="O148" s="36"/>
      <c r="P148" s="35"/>
      <c r="Q148" s="35"/>
      <c r="R148" s="35"/>
      <c r="S148" s="35"/>
      <c r="T148" s="35"/>
    </row>
    <row r="149" spans="12:20">
      <c r="L149" s="35"/>
      <c r="M149" s="36"/>
      <c r="N149" s="35"/>
      <c r="O149" s="36"/>
      <c r="P149" s="35"/>
      <c r="Q149" s="35"/>
      <c r="R149" s="35"/>
      <c r="S149" s="35"/>
      <c r="T149" s="35"/>
    </row>
    <row r="150" spans="12:20">
      <c r="L150" s="35"/>
      <c r="M150" s="36"/>
      <c r="N150" s="35"/>
      <c r="O150" s="36"/>
      <c r="P150" s="35"/>
      <c r="Q150" s="35"/>
      <c r="R150" s="35"/>
      <c r="S150" s="35"/>
      <c r="T150" s="35"/>
    </row>
    <row r="151" spans="12:20">
      <c r="L151" s="35"/>
      <c r="M151" s="36"/>
      <c r="N151" s="35"/>
      <c r="O151" s="36"/>
      <c r="P151" s="35"/>
      <c r="Q151" s="35"/>
      <c r="R151" s="35"/>
      <c r="S151" s="35"/>
      <c r="T151" s="35"/>
    </row>
    <row r="152" spans="12:20">
      <c r="L152" s="35"/>
      <c r="M152" s="36"/>
      <c r="N152" s="35"/>
      <c r="O152" s="36"/>
      <c r="P152" s="35"/>
      <c r="Q152" s="35"/>
      <c r="R152" s="35"/>
      <c r="S152" s="35"/>
      <c r="T152" s="35"/>
    </row>
    <row r="153" spans="12:20">
      <c r="L153" s="35"/>
      <c r="M153" s="36"/>
      <c r="N153" s="35"/>
      <c r="O153" s="36"/>
      <c r="P153" s="35"/>
      <c r="Q153" s="35"/>
      <c r="R153" s="35"/>
      <c r="S153" s="35"/>
      <c r="T153" s="35"/>
    </row>
    <row r="154" spans="12:20">
      <c r="L154" s="35"/>
      <c r="M154" s="36"/>
      <c r="N154" s="35"/>
      <c r="O154" s="36"/>
      <c r="P154" s="35"/>
      <c r="Q154" s="35"/>
      <c r="R154" s="35"/>
      <c r="S154" s="35"/>
      <c r="T154" s="35"/>
    </row>
    <row r="155" spans="12:20">
      <c r="L155" s="35"/>
      <c r="M155" s="36"/>
      <c r="N155" s="35"/>
      <c r="O155" s="36"/>
      <c r="P155" s="35"/>
      <c r="Q155" s="35"/>
      <c r="R155" s="35"/>
      <c r="S155" s="35"/>
      <c r="T155" s="35"/>
    </row>
    <row r="156" spans="12:20">
      <c r="L156" s="35"/>
      <c r="M156" s="36"/>
      <c r="N156" s="35"/>
      <c r="O156" s="36"/>
      <c r="P156" s="35"/>
      <c r="Q156" s="35"/>
      <c r="R156" s="35"/>
      <c r="S156" s="35"/>
      <c r="T156" s="35"/>
    </row>
    <row r="157" spans="12:20">
      <c r="L157" s="35"/>
      <c r="M157" s="36"/>
      <c r="N157" s="35"/>
      <c r="O157" s="36"/>
      <c r="P157" s="35"/>
      <c r="Q157" s="35"/>
      <c r="R157" s="35"/>
      <c r="S157" s="35"/>
      <c r="T157" s="35"/>
    </row>
    <row r="158" spans="12:20">
      <c r="L158" s="35"/>
      <c r="M158" s="36"/>
      <c r="N158" s="35"/>
      <c r="O158" s="36"/>
      <c r="P158" s="35"/>
      <c r="Q158" s="35"/>
      <c r="R158" s="35"/>
      <c r="S158" s="35"/>
      <c r="T158" s="35"/>
    </row>
    <row r="159" spans="12:20">
      <c r="L159" s="35"/>
      <c r="M159" s="36"/>
      <c r="N159" s="35"/>
      <c r="O159" s="36"/>
      <c r="P159" s="35"/>
      <c r="Q159" s="35"/>
      <c r="R159" s="35"/>
      <c r="S159" s="35"/>
      <c r="T159" s="35"/>
    </row>
    <row r="160" spans="12:20">
      <c r="L160" s="35"/>
      <c r="M160" s="36"/>
      <c r="N160" s="35"/>
      <c r="O160" s="36"/>
      <c r="P160" s="35"/>
      <c r="Q160" s="35"/>
      <c r="R160" s="35"/>
      <c r="S160" s="35"/>
      <c r="T160" s="35"/>
    </row>
    <row r="161" spans="12:20">
      <c r="L161" s="35"/>
      <c r="M161" s="36"/>
      <c r="N161" s="35"/>
      <c r="O161" s="36"/>
      <c r="P161" s="35"/>
      <c r="Q161" s="35"/>
      <c r="R161" s="35"/>
      <c r="S161" s="35"/>
      <c r="T161" s="35"/>
    </row>
    <row r="162" spans="12:20">
      <c r="L162" s="35"/>
      <c r="M162" s="36"/>
      <c r="N162" s="35"/>
      <c r="O162" s="36"/>
      <c r="P162" s="35"/>
      <c r="Q162" s="35"/>
      <c r="R162" s="35"/>
      <c r="S162" s="35"/>
      <c r="T162" s="35"/>
    </row>
    <row r="163" spans="12:20">
      <c r="L163" s="35"/>
      <c r="M163" s="36"/>
      <c r="N163" s="35"/>
      <c r="O163" s="36"/>
      <c r="P163" s="35"/>
      <c r="Q163" s="35"/>
      <c r="R163" s="35"/>
      <c r="S163" s="35"/>
      <c r="T163" s="35"/>
    </row>
    <row r="164" spans="12:20">
      <c r="L164" s="35"/>
      <c r="M164" s="36"/>
      <c r="N164" s="35"/>
      <c r="O164" s="36"/>
      <c r="P164" s="35"/>
      <c r="Q164" s="35"/>
      <c r="R164" s="35"/>
      <c r="S164" s="35"/>
      <c r="T164" s="35"/>
    </row>
    <row r="165" spans="12:20">
      <c r="L165" s="35"/>
      <c r="M165" s="36"/>
      <c r="N165" s="35"/>
      <c r="O165" s="36"/>
      <c r="P165" s="35"/>
      <c r="Q165" s="35"/>
      <c r="R165" s="35"/>
      <c r="S165" s="35"/>
      <c r="T165" s="35"/>
    </row>
    <row r="166" spans="12:20">
      <c r="L166" s="35"/>
      <c r="M166" s="36"/>
      <c r="N166" s="35"/>
      <c r="O166" s="36"/>
      <c r="P166" s="35"/>
      <c r="Q166" s="35"/>
      <c r="R166" s="35"/>
      <c r="S166" s="35"/>
      <c r="T166" s="35"/>
    </row>
    <row r="167" spans="12:20">
      <c r="L167" s="35"/>
      <c r="M167" s="36"/>
      <c r="N167" s="35"/>
      <c r="O167" s="36"/>
      <c r="P167" s="35"/>
      <c r="Q167" s="35"/>
      <c r="R167" s="35"/>
      <c r="S167" s="35"/>
      <c r="T167" s="35"/>
    </row>
    <row r="168" spans="12:20">
      <c r="L168" s="35"/>
      <c r="M168" s="36"/>
      <c r="N168" s="35"/>
      <c r="O168" s="36"/>
      <c r="P168" s="35"/>
      <c r="Q168" s="35"/>
      <c r="R168" s="35"/>
      <c r="S168" s="35"/>
      <c r="T168" s="35"/>
    </row>
    <row r="169" spans="12:20">
      <c r="L169" s="35"/>
      <c r="M169" s="36"/>
      <c r="N169" s="35"/>
      <c r="O169" s="36"/>
      <c r="P169" s="35"/>
      <c r="Q169" s="35"/>
      <c r="R169" s="35"/>
      <c r="S169" s="35"/>
      <c r="T169" s="35"/>
    </row>
    <row r="170" spans="12:20">
      <c r="L170" s="35"/>
      <c r="M170" s="36"/>
      <c r="N170" s="35"/>
      <c r="O170" s="36"/>
      <c r="P170" s="35"/>
      <c r="Q170" s="35"/>
      <c r="R170" s="35"/>
      <c r="S170" s="35"/>
      <c r="T170" s="35"/>
    </row>
    <row r="171" spans="12:20">
      <c r="L171" s="35"/>
      <c r="M171" s="36"/>
      <c r="N171" s="35"/>
      <c r="O171" s="36"/>
      <c r="P171" s="35"/>
      <c r="Q171" s="35"/>
      <c r="R171" s="35"/>
      <c r="S171" s="35"/>
      <c r="T171" s="35"/>
    </row>
    <row r="172" spans="12:20">
      <c r="L172" s="35"/>
      <c r="M172" s="36"/>
      <c r="N172" s="35"/>
      <c r="O172" s="36"/>
      <c r="P172" s="35"/>
      <c r="Q172" s="35"/>
      <c r="R172" s="35"/>
      <c r="S172" s="35"/>
      <c r="T172" s="35"/>
    </row>
    <row r="173" spans="12:20">
      <c r="L173" s="35"/>
      <c r="M173" s="36"/>
      <c r="N173" s="35"/>
      <c r="O173" s="36"/>
      <c r="P173" s="35"/>
      <c r="Q173" s="35"/>
      <c r="R173" s="35"/>
      <c r="S173" s="35"/>
      <c r="T173" s="35"/>
    </row>
    <row r="174" spans="12:20">
      <c r="L174" s="35"/>
      <c r="M174" s="36"/>
      <c r="N174" s="35"/>
      <c r="O174" s="36"/>
      <c r="P174" s="35"/>
      <c r="Q174" s="35"/>
      <c r="R174" s="35"/>
      <c r="S174" s="35"/>
      <c r="T174" s="35"/>
    </row>
    <row r="175" spans="12:20">
      <c r="L175" s="35"/>
      <c r="M175" s="36"/>
      <c r="N175" s="35"/>
      <c r="O175" s="36"/>
      <c r="P175" s="35"/>
      <c r="Q175" s="35"/>
      <c r="R175" s="35"/>
      <c r="S175" s="35"/>
      <c r="T175" s="35"/>
    </row>
    <row r="176" spans="12:20">
      <c r="L176" s="35"/>
      <c r="M176" s="36"/>
      <c r="N176" s="35"/>
      <c r="O176" s="36"/>
      <c r="P176" s="35"/>
      <c r="Q176" s="35"/>
      <c r="R176" s="35"/>
      <c r="S176" s="35"/>
      <c r="T176" s="35"/>
    </row>
  </sheetData>
  <sortState ref="A3:R141">
    <sortCondition descending="1" ref="O3:O141"/>
  </sortState>
  <mergeCells count="2">
    <mergeCell ref="A1:P1"/>
    <mergeCell ref="F37:G37"/>
  </mergeCells>
  <conditionalFormatting sqref="E37">
    <cfRule type="duplicateValues" dxfId="24" priority="5"/>
  </conditionalFormatting>
  <conditionalFormatting sqref="E37">
    <cfRule type="duplicateValues" dxfId="23" priority="4"/>
  </conditionalFormatting>
  <conditionalFormatting sqref="E37">
    <cfRule type="duplicateValues" dxfId="22" priority="2"/>
    <cfRule type="duplicateValues" dxfId="21" priority="3"/>
  </conditionalFormatting>
  <conditionalFormatting sqref="E37">
    <cfRule type="duplicateValues" dxfId="2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00"/>
  <sheetViews>
    <sheetView topLeftCell="B1" zoomScale="89" zoomScaleNormal="89" workbookViewId="0">
      <selection activeCell="P11" sqref="P11"/>
    </sheetView>
  </sheetViews>
  <sheetFormatPr defaultColWidth="12.5703125" defaultRowHeight="12.75"/>
  <cols>
    <col min="1" max="1" width="8" customWidth="1"/>
    <col min="2" max="2" width="7.28515625" customWidth="1"/>
    <col min="3" max="3" width="9.7109375" customWidth="1"/>
    <col min="4" max="4" width="9.85546875" customWidth="1"/>
    <col min="6" max="6" width="23.85546875" customWidth="1"/>
    <col min="7" max="7" width="7.85546875" customWidth="1"/>
    <col min="8" max="8" width="8.5703125" customWidth="1"/>
    <col min="9" max="9" width="7.5703125" customWidth="1"/>
    <col min="10" max="10" width="7.140625" customWidth="1"/>
    <col min="11" max="11" width="8" customWidth="1"/>
    <col min="12" max="12" width="9.28515625" customWidth="1"/>
    <col min="13" max="13" width="8.5703125" style="20" customWidth="1"/>
    <col min="14" max="14" width="10.5703125" customWidth="1"/>
    <col min="15" max="15" width="9.5703125" style="20" customWidth="1"/>
    <col min="16" max="16" width="11.7109375" customWidth="1"/>
    <col min="17" max="17" width="11.28515625" customWidth="1"/>
    <col min="18" max="18" width="13.7109375" customWidth="1"/>
  </cols>
  <sheetData>
    <row r="1" spans="1:24" s="6" customFormat="1" ht="36" customHeight="1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2"/>
      <c r="N1" s="3"/>
      <c r="O1" s="2"/>
      <c r="P1" s="3"/>
      <c r="Q1" s="4"/>
      <c r="R1" s="4"/>
      <c r="S1" s="4"/>
      <c r="T1" s="4"/>
      <c r="U1" s="4"/>
      <c r="V1" s="5"/>
      <c r="W1" s="5"/>
      <c r="X1" s="5"/>
    </row>
    <row r="2" spans="1:24" ht="89.25">
      <c r="A2" s="21" t="s">
        <v>1</v>
      </c>
      <c r="B2" s="22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21" t="s">
        <v>11</v>
      </c>
      <c r="L2" s="21" t="s">
        <v>12</v>
      </c>
      <c r="M2" s="18" t="s">
        <v>13</v>
      </c>
      <c r="N2" s="21" t="s">
        <v>14</v>
      </c>
      <c r="O2" s="18" t="s">
        <v>15</v>
      </c>
      <c r="P2" s="21" t="s">
        <v>16</v>
      </c>
      <c r="Q2" s="21" t="s">
        <v>17</v>
      </c>
      <c r="R2" s="21" t="s">
        <v>18</v>
      </c>
      <c r="S2" s="1"/>
      <c r="T2" s="1"/>
      <c r="U2" s="1"/>
      <c r="V2" s="1"/>
      <c r="W2" s="1"/>
      <c r="X2" s="1"/>
    </row>
    <row r="3" spans="1:24" ht="89.25">
      <c r="A3" s="13" t="s">
        <v>19</v>
      </c>
      <c r="B3" s="13">
        <v>13</v>
      </c>
      <c r="C3" s="13" t="s">
        <v>20</v>
      </c>
      <c r="D3" s="37" t="s">
        <v>117</v>
      </c>
      <c r="E3" s="37" t="s">
        <v>118</v>
      </c>
      <c r="F3" s="39" t="s">
        <v>110</v>
      </c>
      <c r="G3" s="37" t="s">
        <v>98</v>
      </c>
      <c r="H3" s="37">
        <v>6</v>
      </c>
      <c r="I3" s="37">
        <v>3</v>
      </c>
      <c r="J3" s="37">
        <v>12</v>
      </c>
      <c r="K3" s="37">
        <v>20</v>
      </c>
      <c r="L3" s="37">
        <v>45</v>
      </c>
      <c r="M3" s="17">
        <v>86</v>
      </c>
      <c r="N3" s="14">
        <v>0</v>
      </c>
      <c r="O3" s="17">
        <v>92</v>
      </c>
      <c r="P3" s="57" t="s">
        <v>386</v>
      </c>
      <c r="Q3" s="14"/>
      <c r="R3" s="37" t="s">
        <v>36</v>
      </c>
    </row>
    <row r="4" spans="1:24" ht="89.25">
      <c r="A4" s="13" t="s">
        <v>19</v>
      </c>
      <c r="B4" s="13">
        <v>14</v>
      </c>
      <c r="C4" s="13" t="s">
        <v>20</v>
      </c>
      <c r="D4" s="37" t="s">
        <v>121</v>
      </c>
      <c r="E4" s="37" t="s">
        <v>122</v>
      </c>
      <c r="F4" s="39" t="s">
        <v>43</v>
      </c>
      <c r="G4" s="37" t="s">
        <v>95</v>
      </c>
      <c r="H4" s="37">
        <v>9</v>
      </c>
      <c r="I4" s="37">
        <v>2</v>
      </c>
      <c r="J4" s="37">
        <v>12</v>
      </c>
      <c r="K4" s="37">
        <v>15</v>
      </c>
      <c r="L4" s="37">
        <v>50</v>
      </c>
      <c r="M4" s="18">
        <v>88</v>
      </c>
      <c r="N4" s="14">
        <v>0</v>
      </c>
      <c r="O4" s="18">
        <v>88</v>
      </c>
      <c r="P4" s="57" t="s">
        <v>386</v>
      </c>
      <c r="Q4" s="14"/>
      <c r="R4" s="37" t="s">
        <v>123</v>
      </c>
    </row>
    <row r="5" spans="1:24" ht="89.25">
      <c r="A5" s="13" t="s">
        <v>19</v>
      </c>
      <c r="B5" s="13">
        <v>16</v>
      </c>
      <c r="C5" s="13" t="s">
        <v>20</v>
      </c>
      <c r="D5" s="37" t="s">
        <v>113</v>
      </c>
      <c r="E5" s="37" t="s">
        <v>114</v>
      </c>
      <c r="F5" s="39" t="s">
        <v>110</v>
      </c>
      <c r="G5" s="37" t="s">
        <v>98</v>
      </c>
      <c r="H5" s="37">
        <v>6</v>
      </c>
      <c r="I5" s="37">
        <v>3</v>
      </c>
      <c r="J5" s="37">
        <v>12</v>
      </c>
      <c r="K5" s="37">
        <v>20</v>
      </c>
      <c r="L5" s="37">
        <v>45</v>
      </c>
      <c r="M5" s="17">
        <v>86</v>
      </c>
      <c r="N5" s="14">
        <v>0</v>
      </c>
      <c r="O5" s="17">
        <v>86</v>
      </c>
      <c r="P5" s="57" t="s">
        <v>386</v>
      </c>
      <c r="Q5" s="14"/>
      <c r="R5" s="37" t="s">
        <v>36</v>
      </c>
    </row>
    <row r="6" spans="1:24" ht="89.25">
      <c r="A6" s="13" t="s">
        <v>19</v>
      </c>
      <c r="B6" s="13">
        <v>17</v>
      </c>
      <c r="C6" s="13" t="s">
        <v>20</v>
      </c>
      <c r="D6" s="37" t="s">
        <v>124</v>
      </c>
      <c r="E6" s="37" t="s">
        <v>125</v>
      </c>
      <c r="F6" s="39" t="s">
        <v>43</v>
      </c>
      <c r="G6" s="37" t="s">
        <v>96</v>
      </c>
      <c r="H6" s="37">
        <v>9</v>
      </c>
      <c r="I6" s="37">
        <v>3</v>
      </c>
      <c r="J6" s="37">
        <v>9</v>
      </c>
      <c r="K6" s="37">
        <v>20</v>
      </c>
      <c r="L6" s="37">
        <v>45</v>
      </c>
      <c r="M6" s="18">
        <v>86</v>
      </c>
      <c r="N6" s="14">
        <v>0</v>
      </c>
      <c r="O6" s="18">
        <v>86</v>
      </c>
      <c r="P6" s="57" t="s">
        <v>386</v>
      </c>
      <c r="Q6" s="14"/>
      <c r="R6" s="37" t="s">
        <v>123</v>
      </c>
    </row>
    <row r="7" spans="1:24" ht="89.25">
      <c r="A7" s="13" t="s">
        <v>19</v>
      </c>
      <c r="B7" s="13">
        <v>20</v>
      </c>
      <c r="C7" s="13" t="s">
        <v>20</v>
      </c>
      <c r="D7" s="37" t="s">
        <v>126</v>
      </c>
      <c r="E7" s="37" t="s">
        <v>127</v>
      </c>
      <c r="F7" s="39" t="s">
        <v>43</v>
      </c>
      <c r="G7" s="37" t="s">
        <v>96</v>
      </c>
      <c r="H7" s="37">
        <v>9</v>
      </c>
      <c r="I7" s="37">
        <v>3</v>
      </c>
      <c r="J7" s="37">
        <v>12</v>
      </c>
      <c r="K7" s="37">
        <v>20</v>
      </c>
      <c r="L7" s="37">
        <v>40</v>
      </c>
      <c r="M7" s="18">
        <v>84</v>
      </c>
      <c r="N7" s="14">
        <v>0</v>
      </c>
      <c r="O7" s="18">
        <v>84</v>
      </c>
      <c r="P7" s="57" t="s">
        <v>386</v>
      </c>
      <c r="Q7" s="14"/>
      <c r="R7" s="37" t="s">
        <v>123</v>
      </c>
    </row>
    <row r="8" spans="1:24" ht="89.25">
      <c r="A8" s="13" t="s">
        <v>19</v>
      </c>
      <c r="B8" s="13">
        <v>21</v>
      </c>
      <c r="C8" s="13" t="s">
        <v>20</v>
      </c>
      <c r="D8" s="37" t="s">
        <v>128</v>
      </c>
      <c r="E8" s="37" t="s">
        <v>129</v>
      </c>
      <c r="F8" s="39" t="s">
        <v>43</v>
      </c>
      <c r="G8" s="37" t="s">
        <v>96</v>
      </c>
      <c r="H8" s="37">
        <v>9</v>
      </c>
      <c r="I8" s="37">
        <v>3</v>
      </c>
      <c r="J8" s="37">
        <v>9</v>
      </c>
      <c r="K8" s="37">
        <v>18</v>
      </c>
      <c r="L8" s="37">
        <v>45</v>
      </c>
      <c r="M8" s="18">
        <v>84</v>
      </c>
      <c r="N8" s="14">
        <v>0</v>
      </c>
      <c r="O8" s="18">
        <v>84</v>
      </c>
      <c r="P8" s="57" t="s">
        <v>386</v>
      </c>
      <c r="Q8" s="14"/>
      <c r="R8" s="37" t="s">
        <v>123</v>
      </c>
    </row>
    <row r="9" spans="1:24" ht="89.25">
      <c r="A9" s="13" t="s">
        <v>19</v>
      </c>
      <c r="B9" s="13">
        <v>32</v>
      </c>
      <c r="C9" s="13" t="s">
        <v>20</v>
      </c>
      <c r="D9" s="37" t="s">
        <v>115</v>
      </c>
      <c r="E9" s="37" t="s">
        <v>116</v>
      </c>
      <c r="F9" s="39" t="s">
        <v>110</v>
      </c>
      <c r="G9" s="37" t="s">
        <v>98</v>
      </c>
      <c r="H9" s="37">
        <v>9</v>
      </c>
      <c r="I9" s="37">
        <v>3</v>
      </c>
      <c r="J9" s="37">
        <v>12</v>
      </c>
      <c r="K9" s="37">
        <v>10</v>
      </c>
      <c r="L9" s="37">
        <v>40</v>
      </c>
      <c r="M9" s="17">
        <v>74</v>
      </c>
      <c r="N9" s="14">
        <v>0</v>
      </c>
      <c r="O9" s="17">
        <v>74</v>
      </c>
      <c r="P9" s="57" t="s">
        <v>386</v>
      </c>
      <c r="Q9" s="14"/>
      <c r="R9" s="37" t="s">
        <v>36</v>
      </c>
    </row>
    <row r="10" spans="1:24" ht="89.25">
      <c r="A10" s="13" t="s">
        <v>19</v>
      </c>
      <c r="B10" s="13">
        <v>35</v>
      </c>
      <c r="C10" s="13" t="s">
        <v>20</v>
      </c>
      <c r="D10" s="37" t="s">
        <v>130</v>
      </c>
      <c r="E10" s="37" t="s">
        <v>131</v>
      </c>
      <c r="F10" s="39" t="s">
        <v>43</v>
      </c>
      <c r="G10" s="37" t="s">
        <v>96</v>
      </c>
      <c r="H10" s="37">
        <v>9</v>
      </c>
      <c r="I10" s="37">
        <v>3</v>
      </c>
      <c r="J10" s="37">
        <v>12</v>
      </c>
      <c r="K10" s="37">
        <v>14</v>
      </c>
      <c r="L10" s="37">
        <v>35</v>
      </c>
      <c r="M10" s="18">
        <v>73</v>
      </c>
      <c r="N10" s="14">
        <v>0</v>
      </c>
      <c r="O10" s="18">
        <v>73</v>
      </c>
      <c r="P10" s="57" t="s">
        <v>386</v>
      </c>
      <c r="Q10" s="14"/>
      <c r="R10" s="37" t="s">
        <v>123</v>
      </c>
    </row>
    <row r="11" spans="1:24" ht="89.25">
      <c r="A11" s="13" t="s">
        <v>19</v>
      </c>
      <c r="B11" s="13">
        <v>36</v>
      </c>
      <c r="C11" s="13" t="s">
        <v>20</v>
      </c>
      <c r="D11" s="37" t="s">
        <v>108</v>
      </c>
      <c r="E11" s="37" t="s">
        <v>109</v>
      </c>
      <c r="F11" s="39" t="s">
        <v>110</v>
      </c>
      <c r="G11" s="37" t="s">
        <v>111</v>
      </c>
      <c r="H11" s="37">
        <v>12</v>
      </c>
      <c r="I11" s="37">
        <v>3</v>
      </c>
      <c r="J11" s="37">
        <v>12</v>
      </c>
      <c r="K11" s="37">
        <v>14</v>
      </c>
      <c r="L11" s="37">
        <v>30</v>
      </c>
      <c r="M11" s="18">
        <v>71</v>
      </c>
      <c r="N11" s="14">
        <v>0</v>
      </c>
      <c r="O11" s="18">
        <v>71</v>
      </c>
      <c r="P11" s="57" t="s">
        <v>386</v>
      </c>
      <c r="Q11" s="14"/>
      <c r="R11" s="37" t="s">
        <v>112</v>
      </c>
    </row>
    <row r="12" spans="1:24" ht="89.25">
      <c r="A12" s="13" t="s">
        <v>19</v>
      </c>
      <c r="B12" s="13">
        <v>45</v>
      </c>
      <c r="C12" s="13" t="s">
        <v>20</v>
      </c>
      <c r="D12" s="37" t="s">
        <v>106</v>
      </c>
      <c r="E12" s="37" t="s">
        <v>107</v>
      </c>
      <c r="F12" s="39" t="s">
        <v>30</v>
      </c>
      <c r="G12" s="37" t="s">
        <v>101</v>
      </c>
      <c r="H12" s="37">
        <v>6</v>
      </c>
      <c r="I12" s="37">
        <v>2</v>
      </c>
      <c r="J12" s="37">
        <v>20</v>
      </c>
      <c r="K12" s="37">
        <v>18</v>
      </c>
      <c r="L12" s="37">
        <v>10</v>
      </c>
      <c r="M12" s="17">
        <v>56</v>
      </c>
      <c r="N12" s="14">
        <v>0</v>
      </c>
      <c r="O12" s="17">
        <v>56</v>
      </c>
      <c r="P12" s="57" t="s">
        <v>387</v>
      </c>
      <c r="Q12" s="14"/>
      <c r="R12" s="37" t="s">
        <v>32</v>
      </c>
    </row>
    <row r="13" spans="1:24" ht="89.25">
      <c r="A13" s="13" t="s">
        <v>19</v>
      </c>
      <c r="B13" s="13">
        <v>49</v>
      </c>
      <c r="C13" s="13" t="s">
        <v>20</v>
      </c>
      <c r="D13" s="37" t="s">
        <v>132</v>
      </c>
      <c r="E13" s="37" t="s">
        <v>133</v>
      </c>
      <c r="F13" s="39" t="s">
        <v>43</v>
      </c>
      <c r="G13" s="37" t="s">
        <v>96</v>
      </c>
      <c r="H13" s="37">
        <v>9</v>
      </c>
      <c r="I13" s="37">
        <v>0</v>
      </c>
      <c r="J13" s="37">
        <v>6</v>
      </c>
      <c r="K13" s="37">
        <v>6</v>
      </c>
      <c r="L13" s="37">
        <v>30</v>
      </c>
      <c r="M13" s="18">
        <v>51</v>
      </c>
      <c r="N13" s="14">
        <v>0</v>
      </c>
      <c r="O13" s="18">
        <v>51</v>
      </c>
      <c r="P13" s="57" t="s">
        <v>387</v>
      </c>
      <c r="Q13" s="14"/>
      <c r="R13" s="37" t="s">
        <v>123</v>
      </c>
    </row>
    <row r="14" spans="1:24" ht="89.25">
      <c r="A14" s="13" t="s">
        <v>19</v>
      </c>
      <c r="B14" s="13">
        <v>55</v>
      </c>
      <c r="C14" s="13" t="s">
        <v>20</v>
      </c>
      <c r="D14" s="14" t="s">
        <v>134</v>
      </c>
      <c r="E14" s="14" t="s">
        <v>135</v>
      </c>
      <c r="F14" s="39" t="s">
        <v>43</v>
      </c>
      <c r="G14" s="14" t="s">
        <v>95</v>
      </c>
      <c r="H14" s="14">
        <v>9</v>
      </c>
      <c r="I14" s="14">
        <v>2</v>
      </c>
      <c r="J14" s="14">
        <v>12</v>
      </c>
      <c r="K14" s="14">
        <v>20</v>
      </c>
      <c r="L14" s="14">
        <v>5</v>
      </c>
      <c r="M14" s="18">
        <v>48</v>
      </c>
      <c r="N14" s="14">
        <v>0</v>
      </c>
      <c r="O14" s="18">
        <v>48</v>
      </c>
      <c r="P14" s="37" t="s">
        <v>388</v>
      </c>
      <c r="Q14" s="14"/>
      <c r="R14" s="14" t="s">
        <v>123</v>
      </c>
    </row>
    <row r="15" spans="1:24" ht="89.25">
      <c r="A15" s="13" t="s">
        <v>19</v>
      </c>
      <c r="B15" s="13">
        <v>64</v>
      </c>
      <c r="C15" s="13" t="s">
        <v>20</v>
      </c>
      <c r="D15" s="37" t="s">
        <v>102</v>
      </c>
      <c r="E15" s="37" t="s">
        <v>103</v>
      </c>
      <c r="F15" s="39" t="s">
        <v>30</v>
      </c>
      <c r="G15" s="37" t="s">
        <v>101</v>
      </c>
      <c r="H15" s="37">
        <v>9</v>
      </c>
      <c r="I15" s="37">
        <v>3</v>
      </c>
      <c r="J15" s="37">
        <v>6</v>
      </c>
      <c r="K15" s="37">
        <v>8</v>
      </c>
      <c r="L15" s="37">
        <v>15</v>
      </c>
      <c r="M15" s="17">
        <v>41</v>
      </c>
      <c r="N15" s="14">
        <v>0</v>
      </c>
      <c r="O15" s="17">
        <v>41</v>
      </c>
      <c r="P15" s="37" t="s">
        <v>388</v>
      </c>
      <c r="Q15" s="14"/>
      <c r="R15" s="37" t="s">
        <v>32</v>
      </c>
    </row>
    <row r="16" spans="1:24" ht="89.25">
      <c r="A16" s="13" t="s">
        <v>19</v>
      </c>
      <c r="B16" s="13">
        <v>65</v>
      </c>
      <c r="C16" s="13" t="s">
        <v>20</v>
      </c>
      <c r="D16" s="37" t="s">
        <v>119</v>
      </c>
      <c r="E16" s="37" t="s">
        <v>120</v>
      </c>
      <c r="F16" s="39" t="s">
        <v>110</v>
      </c>
      <c r="G16" s="37" t="s">
        <v>98</v>
      </c>
      <c r="H16" s="37">
        <v>3</v>
      </c>
      <c r="I16" s="37">
        <v>1</v>
      </c>
      <c r="J16" s="37">
        <v>12</v>
      </c>
      <c r="K16" s="37">
        <v>0</v>
      </c>
      <c r="L16" s="37">
        <v>25</v>
      </c>
      <c r="M16" s="17">
        <v>41</v>
      </c>
      <c r="N16" s="14">
        <v>0</v>
      </c>
      <c r="O16" s="17">
        <v>41</v>
      </c>
      <c r="P16" s="37" t="s">
        <v>388</v>
      </c>
      <c r="Q16" s="14"/>
      <c r="R16" s="37" t="s">
        <v>36</v>
      </c>
    </row>
    <row r="17" spans="1:18" ht="89.25">
      <c r="A17" s="13" t="s">
        <v>19</v>
      </c>
      <c r="B17" s="13">
        <v>66</v>
      </c>
      <c r="C17" s="13" t="s">
        <v>20</v>
      </c>
      <c r="D17" s="37" t="s">
        <v>136</v>
      </c>
      <c r="E17" s="37" t="s">
        <v>137</v>
      </c>
      <c r="F17" s="39" t="s">
        <v>43</v>
      </c>
      <c r="G17" s="37" t="s">
        <v>95</v>
      </c>
      <c r="H17" s="37">
        <v>9</v>
      </c>
      <c r="I17" s="37">
        <v>2</v>
      </c>
      <c r="J17" s="37">
        <v>12</v>
      </c>
      <c r="K17" s="37">
        <v>12</v>
      </c>
      <c r="L17" s="37">
        <v>5</v>
      </c>
      <c r="M17" s="18">
        <v>40</v>
      </c>
      <c r="N17" s="14">
        <v>0</v>
      </c>
      <c r="O17" s="18">
        <v>40</v>
      </c>
      <c r="P17" s="37" t="s">
        <v>388</v>
      </c>
      <c r="Q17" s="14"/>
      <c r="R17" s="37" t="s">
        <v>123</v>
      </c>
    </row>
    <row r="18" spans="1:18" ht="89.25">
      <c r="A18" s="13" t="s">
        <v>19</v>
      </c>
      <c r="B18" s="13">
        <v>70</v>
      </c>
      <c r="C18" s="13" t="s">
        <v>20</v>
      </c>
      <c r="D18" s="37" t="s">
        <v>138</v>
      </c>
      <c r="E18" s="37" t="s">
        <v>139</v>
      </c>
      <c r="F18" s="39" t="s">
        <v>43</v>
      </c>
      <c r="G18" s="37" t="s">
        <v>95</v>
      </c>
      <c r="H18" s="37">
        <v>9</v>
      </c>
      <c r="I18" s="37">
        <v>2</v>
      </c>
      <c r="J18" s="37">
        <v>12</v>
      </c>
      <c r="K18" s="37">
        <v>10</v>
      </c>
      <c r="L18" s="37">
        <v>5</v>
      </c>
      <c r="M18" s="18">
        <v>38</v>
      </c>
      <c r="N18" s="14">
        <v>0</v>
      </c>
      <c r="O18" s="18">
        <v>38</v>
      </c>
      <c r="P18" s="37" t="s">
        <v>388</v>
      </c>
      <c r="Q18" s="14"/>
      <c r="R18" s="37" t="s">
        <v>123</v>
      </c>
    </row>
    <row r="19" spans="1:18" ht="89.25">
      <c r="A19" s="13" t="s">
        <v>19</v>
      </c>
      <c r="B19" s="13">
        <v>75</v>
      </c>
      <c r="C19" s="13" t="s">
        <v>20</v>
      </c>
      <c r="D19" s="37" t="s">
        <v>99</v>
      </c>
      <c r="E19" s="37" t="s">
        <v>100</v>
      </c>
      <c r="F19" s="39" t="s">
        <v>30</v>
      </c>
      <c r="G19" s="37" t="s">
        <v>101</v>
      </c>
      <c r="H19" s="37">
        <v>3</v>
      </c>
      <c r="I19" s="37">
        <v>0</v>
      </c>
      <c r="J19" s="37">
        <v>12</v>
      </c>
      <c r="K19" s="37">
        <v>16</v>
      </c>
      <c r="L19" s="37">
        <v>5</v>
      </c>
      <c r="M19" s="17">
        <v>36</v>
      </c>
      <c r="N19" s="14">
        <v>0</v>
      </c>
      <c r="O19" s="17">
        <v>36</v>
      </c>
      <c r="P19" s="37" t="s">
        <v>388</v>
      </c>
      <c r="Q19" s="14"/>
      <c r="R19" s="37" t="s">
        <v>32</v>
      </c>
    </row>
    <row r="20" spans="1:18" ht="89.25">
      <c r="A20" s="13" t="s">
        <v>19</v>
      </c>
      <c r="B20" s="13">
        <v>76</v>
      </c>
      <c r="C20" s="13" t="s">
        <v>20</v>
      </c>
      <c r="D20" s="37" t="s">
        <v>140</v>
      </c>
      <c r="E20" s="37" t="s">
        <v>141</v>
      </c>
      <c r="F20" s="39" t="s">
        <v>43</v>
      </c>
      <c r="G20" s="37" t="s">
        <v>96</v>
      </c>
      <c r="H20" s="37">
        <v>9</v>
      </c>
      <c r="I20" s="37">
        <v>0</v>
      </c>
      <c r="J20" s="37">
        <v>9</v>
      </c>
      <c r="K20" s="37">
        <v>2</v>
      </c>
      <c r="L20" s="37">
        <v>15</v>
      </c>
      <c r="M20" s="18">
        <v>35</v>
      </c>
      <c r="N20" s="14">
        <v>0</v>
      </c>
      <c r="O20" s="18">
        <v>35</v>
      </c>
      <c r="P20" s="37" t="s">
        <v>388</v>
      </c>
      <c r="Q20" s="14"/>
      <c r="R20" s="37" t="s">
        <v>123</v>
      </c>
    </row>
    <row r="21" spans="1:18" ht="89.25">
      <c r="A21" s="13" t="s">
        <v>19</v>
      </c>
      <c r="B21" s="13">
        <v>77</v>
      </c>
      <c r="C21" s="13" t="s">
        <v>20</v>
      </c>
      <c r="D21" s="37" t="s">
        <v>160</v>
      </c>
      <c r="E21" s="37" t="s">
        <v>161</v>
      </c>
      <c r="F21" s="39" t="s">
        <v>110</v>
      </c>
      <c r="G21" s="37" t="s">
        <v>162</v>
      </c>
      <c r="H21" s="37">
        <v>9</v>
      </c>
      <c r="I21" s="37">
        <v>3</v>
      </c>
      <c r="J21" s="37">
        <v>6</v>
      </c>
      <c r="K21" s="37">
        <v>2</v>
      </c>
      <c r="L21" s="37">
        <v>15</v>
      </c>
      <c r="M21" s="17">
        <v>35</v>
      </c>
      <c r="N21" s="14">
        <v>0</v>
      </c>
      <c r="O21" s="17">
        <v>35</v>
      </c>
      <c r="P21" s="37" t="s">
        <v>388</v>
      </c>
      <c r="Q21" s="14"/>
      <c r="R21" s="37" t="s">
        <v>163</v>
      </c>
    </row>
    <row r="22" spans="1:18" ht="89.25">
      <c r="A22" s="13" t="s">
        <v>19</v>
      </c>
      <c r="B22" s="13">
        <v>78</v>
      </c>
      <c r="C22" s="13" t="s">
        <v>20</v>
      </c>
      <c r="D22" s="37" t="s">
        <v>142</v>
      </c>
      <c r="E22" s="37" t="s">
        <v>143</v>
      </c>
      <c r="F22" s="39" t="s">
        <v>43</v>
      </c>
      <c r="G22" s="37" t="s">
        <v>96</v>
      </c>
      <c r="H22" s="37">
        <v>9</v>
      </c>
      <c r="I22" s="37">
        <v>3</v>
      </c>
      <c r="J22" s="37">
        <v>12</v>
      </c>
      <c r="K22" s="37">
        <v>0</v>
      </c>
      <c r="L22" s="37">
        <v>10</v>
      </c>
      <c r="M22" s="18">
        <v>34</v>
      </c>
      <c r="N22" s="14">
        <v>0</v>
      </c>
      <c r="O22" s="18">
        <v>34</v>
      </c>
      <c r="P22" s="37" t="s">
        <v>388</v>
      </c>
      <c r="Q22" s="14"/>
      <c r="R22" s="37" t="s">
        <v>123</v>
      </c>
    </row>
    <row r="23" spans="1:18" ht="89.25">
      <c r="A23" s="13" t="s">
        <v>19</v>
      </c>
      <c r="B23" s="13">
        <v>89</v>
      </c>
      <c r="C23" s="13" t="s">
        <v>20</v>
      </c>
      <c r="D23" s="37" t="s">
        <v>104</v>
      </c>
      <c r="E23" s="37" t="s">
        <v>105</v>
      </c>
      <c r="F23" s="39" t="s">
        <v>30</v>
      </c>
      <c r="G23" s="37" t="s">
        <v>101</v>
      </c>
      <c r="H23" s="37">
        <v>3</v>
      </c>
      <c r="I23" s="37">
        <v>0</v>
      </c>
      <c r="J23" s="37">
        <v>12</v>
      </c>
      <c r="K23" s="37">
        <v>10</v>
      </c>
      <c r="L23" s="37">
        <v>5</v>
      </c>
      <c r="M23" s="17">
        <v>30</v>
      </c>
      <c r="N23" s="14">
        <v>0</v>
      </c>
      <c r="O23" s="17">
        <v>30</v>
      </c>
      <c r="P23" s="37" t="s">
        <v>388</v>
      </c>
      <c r="Q23" s="14"/>
      <c r="R23" s="37" t="s">
        <v>32</v>
      </c>
    </row>
    <row r="24" spans="1:18" ht="89.25">
      <c r="A24" s="13" t="s">
        <v>19</v>
      </c>
      <c r="B24" s="13">
        <v>95</v>
      </c>
      <c r="C24" s="13" t="s">
        <v>20</v>
      </c>
      <c r="D24" s="14" t="s">
        <v>144</v>
      </c>
      <c r="E24" s="14" t="s">
        <v>145</v>
      </c>
      <c r="F24" s="39" t="s">
        <v>43</v>
      </c>
      <c r="G24" s="14" t="s">
        <v>95</v>
      </c>
      <c r="H24" s="14">
        <v>9</v>
      </c>
      <c r="I24" s="14">
        <v>1</v>
      </c>
      <c r="J24" s="14">
        <v>12</v>
      </c>
      <c r="K24" s="14">
        <v>2</v>
      </c>
      <c r="L24" s="14">
        <v>5</v>
      </c>
      <c r="M24" s="18">
        <v>29</v>
      </c>
      <c r="N24" s="14">
        <v>0</v>
      </c>
      <c r="O24" s="18">
        <v>29</v>
      </c>
      <c r="P24" s="37" t="s">
        <v>388</v>
      </c>
      <c r="Q24" s="14"/>
      <c r="R24" s="14" t="s">
        <v>123</v>
      </c>
    </row>
    <row r="25" spans="1:18" ht="89.25">
      <c r="A25" s="13" t="s">
        <v>19</v>
      </c>
      <c r="B25" s="13">
        <v>102</v>
      </c>
      <c r="C25" s="13" t="s">
        <v>20</v>
      </c>
      <c r="D25" s="14" t="s">
        <v>146</v>
      </c>
      <c r="E25" s="14" t="s">
        <v>147</v>
      </c>
      <c r="F25" s="39" t="s">
        <v>43</v>
      </c>
      <c r="G25" s="14" t="s">
        <v>96</v>
      </c>
      <c r="H25" s="14">
        <v>2</v>
      </c>
      <c r="I25" s="14">
        <v>3</v>
      </c>
      <c r="J25" s="14">
        <v>12</v>
      </c>
      <c r="K25" s="14">
        <v>0</v>
      </c>
      <c r="L25" s="14">
        <v>10</v>
      </c>
      <c r="M25" s="18">
        <v>27</v>
      </c>
      <c r="N25" s="14">
        <v>0</v>
      </c>
      <c r="O25" s="18">
        <v>27</v>
      </c>
      <c r="P25" s="37" t="s">
        <v>388</v>
      </c>
      <c r="Q25" s="14"/>
      <c r="R25" s="14" t="s">
        <v>123</v>
      </c>
    </row>
    <row r="26" spans="1:18" ht="89.25">
      <c r="A26" s="13" t="s">
        <v>19</v>
      </c>
      <c r="B26" s="13">
        <v>109</v>
      </c>
      <c r="C26" s="13" t="s">
        <v>20</v>
      </c>
      <c r="D26" s="14" t="s">
        <v>148</v>
      </c>
      <c r="E26" s="14" t="s">
        <v>149</v>
      </c>
      <c r="F26" s="39" t="s">
        <v>43</v>
      </c>
      <c r="G26" s="14" t="s">
        <v>96</v>
      </c>
      <c r="H26" s="14">
        <v>4</v>
      </c>
      <c r="I26" s="14">
        <v>1</v>
      </c>
      <c r="J26" s="14">
        <v>10</v>
      </c>
      <c r="K26" s="14">
        <v>0</v>
      </c>
      <c r="L26" s="14">
        <v>10</v>
      </c>
      <c r="M26" s="18">
        <v>25</v>
      </c>
      <c r="N26" s="14">
        <v>0</v>
      </c>
      <c r="O26" s="18">
        <v>25</v>
      </c>
      <c r="P26" s="37" t="s">
        <v>388</v>
      </c>
      <c r="Q26" s="14"/>
      <c r="R26" s="14" t="s">
        <v>123</v>
      </c>
    </row>
    <row r="27" spans="1:18" ht="89.25">
      <c r="A27" s="13" t="s">
        <v>19</v>
      </c>
      <c r="B27" s="13">
        <v>110</v>
      </c>
      <c r="C27" s="13" t="s">
        <v>20</v>
      </c>
      <c r="D27" s="14" t="s">
        <v>150</v>
      </c>
      <c r="E27" s="14" t="s">
        <v>151</v>
      </c>
      <c r="F27" s="39" t="s">
        <v>43</v>
      </c>
      <c r="G27" s="14" t="s">
        <v>96</v>
      </c>
      <c r="H27" s="14">
        <v>9</v>
      </c>
      <c r="I27" s="14">
        <v>1</v>
      </c>
      <c r="J27" s="14">
        <v>12</v>
      </c>
      <c r="K27" s="14">
        <v>0</v>
      </c>
      <c r="L27" s="14">
        <v>3</v>
      </c>
      <c r="M27" s="18">
        <v>25</v>
      </c>
      <c r="N27" s="14">
        <v>0</v>
      </c>
      <c r="O27" s="18">
        <v>25</v>
      </c>
      <c r="P27" s="37" t="s">
        <v>388</v>
      </c>
      <c r="Q27" s="14"/>
      <c r="R27" s="14" t="s">
        <v>123</v>
      </c>
    </row>
    <row r="28" spans="1:18" ht="89.25">
      <c r="A28" s="13" t="s">
        <v>19</v>
      </c>
      <c r="B28" s="13">
        <v>111</v>
      </c>
      <c r="C28" s="13" t="s">
        <v>20</v>
      </c>
      <c r="D28" s="14" t="s">
        <v>168</v>
      </c>
      <c r="E28" s="14" t="s">
        <v>169</v>
      </c>
      <c r="F28" s="39" t="s">
        <v>110</v>
      </c>
      <c r="G28" s="14" t="s">
        <v>162</v>
      </c>
      <c r="H28" s="14">
        <v>9</v>
      </c>
      <c r="I28" s="14">
        <v>3</v>
      </c>
      <c r="J28" s="14">
        <v>6</v>
      </c>
      <c r="K28" s="14">
        <v>2</v>
      </c>
      <c r="L28" s="14">
        <v>5</v>
      </c>
      <c r="M28" s="17">
        <v>25</v>
      </c>
      <c r="N28" s="14">
        <v>0</v>
      </c>
      <c r="O28" s="17">
        <v>25</v>
      </c>
      <c r="P28" s="37" t="s">
        <v>388</v>
      </c>
      <c r="Q28" s="14"/>
      <c r="R28" s="14" t="s">
        <v>163</v>
      </c>
    </row>
    <row r="29" spans="1:18" ht="89.25">
      <c r="A29" s="13" t="s">
        <v>19</v>
      </c>
      <c r="B29" s="13">
        <v>116</v>
      </c>
      <c r="C29" s="13" t="s">
        <v>20</v>
      </c>
      <c r="D29" s="14" t="s">
        <v>152</v>
      </c>
      <c r="E29" s="14" t="s">
        <v>153</v>
      </c>
      <c r="F29" s="39" t="s">
        <v>43</v>
      </c>
      <c r="G29" s="14" t="s">
        <v>95</v>
      </c>
      <c r="H29" s="14">
        <v>9</v>
      </c>
      <c r="I29" s="14">
        <v>2</v>
      </c>
      <c r="J29" s="14">
        <v>12</v>
      </c>
      <c r="K29" s="14">
        <v>0</v>
      </c>
      <c r="L29" s="14">
        <v>0</v>
      </c>
      <c r="M29" s="18">
        <v>23</v>
      </c>
      <c r="N29" s="14">
        <v>0</v>
      </c>
      <c r="O29" s="18">
        <v>23</v>
      </c>
      <c r="P29" s="37" t="s">
        <v>388</v>
      </c>
      <c r="Q29" s="14"/>
      <c r="R29" s="14" t="s">
        <v>123</v>
      </c>
    </row>
    <row r="30" spans="1:18" ht="89.25">
      <c r="A30" s="13" t="s">
        <v>19</v>
      </c>
      <c r="B30" s="13">
        <v>120</v>
      </c>
      <c r="C30" s="13" t="s">
        <v>20</v>
      </c>
      <c r="D30" s="14" t="s">
        <v>170</v>
      </c>
      <c r="E30" s="14" t="s">
        <v>171</v>
      </c>
      <c r="F30" s="39" t="s">
        <v>110</v>
      </c>
      <c r="G30" s="14" t="s">
        <v>162</v>
      </c>
      <c r="H30" s="14">
        <v>6</v>
      </c>
      <c r="I30" s="14">
        <v>3</v>
      </c>
      <c r="J30" s="14">
        <v>6</v>
      </c>
      <c r="K30" s="14">
        <v>2</v>
      </c>
      <c r="L30" s="14">
        <v>5</v>
      </c>
      <c r="M30" s="17">
        <v>22</v>
      </c>
      <c r="N30" s="14">
        <v>0</v>
      </c>
      <c r="O30" s="17">
        <v>22</v>
      </c>
      <c r="P30" s="37" t="s">
        <v>388</v>
      </c>
      <c r="Q30" s="14"/>
      <c r="R30" s="14" t="s">
        <v>163</v>
      </c>
    </row>
    <row r="31" spans="1:18" ht="89.25">
      <c r="A31" s="13" t="s">
        <v>19</v>
      </c>
      <c r="B31" s="13">
        <v>121</v>
      </c>
      <c r="C31" s="13" t="s">
        <v>20</v>
      </c>
      <c r="D31" s="14" t="s">
        <v>172</v>
      </c>
      <c r="E31" s="14" t="s">
        <v>173</v>
      </c>
      <c r="F31" s="39" t="s">
        <v>110</v>
      </c>
      <c r="G31" s="14" t="s">
        <v>97</v>
      </c>
      <c r="H31" s="14">
        <v>6</v>
      </c>
      <c r="I31" s="14">
        <v>3</v>
      </c>
      <c r="J31" s="14">
        <v>6</v>
      </c>
      <c r="K31" s="14">
        <v>2</v>
      </c>
      <c r="L31" s="14">
        <v>5</v>
      </c>
      <c r="M31" s="17">
        <v>22</v>
      </c>
      <c r="N31" s="14">
        <v>0</v>
      </c>
      <c r="O31" s="17">
        <v>22</v>
      </c>
      <c r="P31" s="37" t="s">
        <v>388</v>
      </c>
      <c r="Q31" s="14"/>
      <c r="R31" s="14" t="s">
        <v>163</v>
      </c>
    </row>
    <row r="32" spans="1:18" ht="89.25">
      <c r="A32" s="13" t="s">
        <v>19</v>
      </c>
      <c r="B32" s="13">
        <v>137</v>
      </c>
      <c r="C32" s="13" t="s">
        <v>20</v>
      </c>
      <c r="D32" s="37" t="s">
        <v>154</v>
      </c>
      <c r="E32" s="14" t="s">
        <v>155</v>
      </c>
      <c r="F32" s="39" t="s">
        <v>43</v>
      </c>
      <c r="G32" s="37" t="s">
        <v>95</v>
      </c>
      <c r="H32" s="37">
        <v>3</v>
      </c>
      <c r="I32" s="37">
        <v>2</v>
      </c>
      <c r="J32" s="37">
        <v>12</v>
      </c>
      <c r="K32" s="37">
        <v>0</v>
      </c>
      <c r="L32" s="37">
        <v>0</v>
      </c>
      <c r="M32" s="18">
        <v>17</v>
      </c>
      <c r="N32" s="14">
        <v>0</v>
      </c>
      <c r="O32" s="18">
        <v>17</v>
      </c>
      <c r="P32" s="37" t="s">
        <v>388</v>
      </c>
      <c r="Q32" s="14"/>
      <c r="R32" s="37" t="s">
        <v>123</v>
      </c>
    </row>
    <row r="33" spans="1:18" ht="89.25">
      <c r="A33" s="13" t="s">
        <v>19</v>
      </c>
      <c r="B33" s="13">
        <v>140</v>
      </c>
      <c r="C33" s="13" t="s">
        <v>20</v>
      </c>
      <c r="D33" s="37" t="s">
        <v>164</v>
      </c>
      <c r="E33" s="37" t="s">
        <v>165</v>
      </c>
      <c r="F33" s="39" t="s">
        <v>110</v>
      </c>
      <c r="G33" s="37" t="s">
        <v>97</v>
      </c>
      <c r="H33" s="37">
        <v>6</v>
      </c>
      <c r="I33" s="37">
        <v>0</v>
      </c>
      <c r="J33" s="37">
        <v>9</v>
      </c>
      <c r="K33" s="37">
        <v>0</v>
      </c>
      <c r="L33" s="37">
        <v>0</v>
      </c>
      <c r="M33" s="17">
        <v>15</v>
      </c>
      <c r="N33" s="14">
        <v>0</v>
      </c>
      <c r="O33" s="17">
        <v>15</v>
      </c>
      <c r="P33" s="37" t="s">
        <v>388</v>
      </c>
      <c r="Q33" s="14"/>
      <c r="R33" s="14" t="s">
        <v>163</v>
      </c>
    </row>
    <row r="34" spans="1:18" ht="89.25">
      <c r="A34" s="13" t="s">
        <v>19</v>
      </c>
      <c r="B34" s="13">
        <v>141</v>
      </c>
      <c r="C34" s="13" t="s">
        <v>20</v>
      </c>
      <c r="D34" s="37" t="s">
        <v>166</v>
      </c>
      <c r="E34" s="37" t="s">
        <v>167</v>
      </c>
      <c r="F34" s="39" t="s">
        <v>110</v>
      </c>
      <c r="G34" s="37" t="s">
        <v>97</v>
      </c>
      <c r="H34" s="37">
        <v>6</v>
      </c>
      <c r="I34" s="37">
        <v>0</v>
      </c>
      <c r="J34" s="37">
        <v>9</v>
      </c>
      <c r="K34" s="37">
        <v>0</v>
      </c>
      <c r="L34" s="37">
        <v>0</v>
      </c>
      <c r="M34" s="17">
        <v>15</v>
      </c>
      <c r="N34" s="14">
        <v>0</v>
      </c>
      <c r="O34" s="17">
        <v>15</v>
      </c>
      <c r="P34" s="37" t="s">
        <v>388</v>
      </c>
      <c r="Q34" s="14"/>
      <c r="R34" s="14" t="s">
        <v>163</v>
      </c>
    </row>
    <row r="35" spans="1:18" ht="89.25">
      <c r="A35" s="13" t="s">
        <v>19</v>
      </c>
      <c r="B35" s="13">
        <v>145</v>
      </c>
      <c r="C35" s="13" t="s">
        <v>20</v>
      </c>
      <c r="D35" s="37" t="s">
        <v>156</v>
      </c>
      <c r="E35" s="37" t="s">
        <v>157</v>
      </c>
      <c r="F35" s="39" t="s">
        <v>43</v>
      </c>
      <c r="G35" s="37" t="s">
        <v>95</v>
      </c>
      <c r="H35" s="37">
        <v>3</v>
      </c>
      <c r="I35" s="37">
        <v>1</v>
      </c>
      <c r="J35" s="37">
        <v>3</v>
      </c>
      <c r="K35" s="37">
        <v>2</v>
      </c>
      <c r="L35" s="37">
        <v>5</v>
      </c>
      <c r="M35" s="18">
        <v>14</v>
      </c>
      <c r="N35" s="14">
        <v>0</v>
      </c>
      <c r="O35" s="18">
        <v>14</v>
      </c>
      <c r="P35" s="37" t="s">
        <v>388</v>
      </c>
      <c r="Q35" s="14"/>
      <c r="R35" s="14" t="s">
        <v>123</v>
      </c>
    </row>
    <row r="36" spans="1:18" ht="89.25">
      <c r="A36" s="13" t="s">
        <v>19</v>
      </c>
      <c r="B36" s="13">
        <v>154</v>
      </c>
      <c r="C36" s="13" t="s">
        <v>20</v>
      </c>
      <c r="D36" s="37" t="s">
        <v>158</v>
      </c>
      <c r="E36" s="37" t="s">
        <v>159</v>
      </c>
      <c r="F36" s="39" t="s">
        <v>43</v>
      </c>
      <c r="G36" s="37" t="s">
        <v>95</v>
      </c>
      <c r="H36" s="37">
        <v>0</v>
      </c>
      <c r="I36" s="37">
        <v>3</v>
      </c>
      <c r="J36" s="37">
        <v>2</v>
      </c>
      <c r="K36" s="37">
        <v>0</v>
      </c>
      <c r="L36" s="37">
        <v>5</v>
      </c>
      <c r="M36" s="18">
        <v>10</v>
      </c>
      <c r="N36" s="14">
        <v>0</v>
      </c>
      <c r="O36" s="18">
        <v>10</v>
      </c>
      <c r="P36" s="37" t="s">
        <v>388</v>
      </c>
      <c r="Q36" s="14"/>
      <c r="R36" s="37" t="s">
        <v>123</v>
      </c>
    </row>
    <row r="37" spans="1:18" ht="89.25">
      <c r="A37" s="13" t="s">
        <v>19</v>
      </c>
      <c r="B37" s="13">
        <v>158</v>
      </c>
      <c r="C37" s="13" t="s">
        <v>20</v>
      </c>
      <c r="D37" s="37" t="s">
        <v>174</v>
      </c>
      <c r="E37" s="37" t="s">
        <v>175</v>
      </c>
      <c r="F37" s="39" t="s">
        <v>110</v>
      </c>
      <c r="G37" s="37" t="s">
        <v>97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17">
        <v>0</v>
      </c>
      <c r="N37" s="14">
        <v>0</v>
      </c>
      <c r="O37" s="17">
        <v>0</v>
      </c>
      <c r="P37" s="37" t="s">
        <v>388</v>
      </c>
      <c r="Q37" s="14"/>
      <c r="R37" s="37" t="s">
        <v>163</v>
      </c>
    </row>
    <row r="38" spans="1:18">
      <c r="K38" s="35"/>
      <c r="L38" s="35"/>
      <c r="M38" s="36"/>
      <c r="N38" s="35"/>
      <c r="O38" s="36"/>
      <c r="P38" s="35"/>
      <c r="Q38" s="35"/>
      <c r="R38" s="35"/>
    </row>
    <row r="39" spans="1:18">
      <c r="K39" s="35"/>
      <c r="L39" s="35"/>
      <c r="M39" s="36"/>
      <c r="N39" s="35"/>
      <c r="O39" s="36"/>
      <c r="P39" s="35"/>
      <c r="Q39" s="35"/>
      <c r="R39" s="35"/>
    </row>
    <row r="40" spans="1:18" s="40" customFormat="1" ht="65.25" customHeight="1">
      <c r="F40" s="50" t="s">
        <v>389</v>
      </c>
      <c r="G40" s="51"/>
      <c r="J40" s="41"/>
      <c r="K40" s="42"/>
      <c r="L40" s="41"/>
      <c r="M40" s="42"/>
      <c r="N40" s="42"/>
      <c r="O40" s="42"/>
      <c r="P40" s="42"/>
      <c r="Q40" s="42"/>
      <c r="R40" s="42"/>
    </row>
    <row r="41" spans="1:18">
      <c r="K41" s="35"/>
      <c r="L41" s="35"/>
      <c r="M41" s="36"/>
      <c r="N41" s="35"/>
      <c r="O41" s="36"/>
      <c r="P41" s="35"/>
      <c r="Q41" s="35"/>
      <c r="R41" s="35"/>
    </row>
    <row r="42" spans="1:18">
      <c r="K42" s="35"/>
      <c r="L42" s="35"/>
      <c r="M42" s="36"/>
      <c r="N42" s="35"/>
      <c r="O42" s="36"/>
      <c r="P42" s="35"/>
      <c r="Q42" s="35"/>
      <c r="R42" s="35"/>
    </row>
    <row r="43" spans="1:18">
      <c r="K43" s="35"/>
      <c r="L43" s="35"/>
      <c r="M43" s="36"/>
      <c r="N43" s="35"/>
      <c r="O43" s="36"/>
      <c r="P43" s="35"/>
      <c r="Q43" s="35"/>
      <c r="R43" s="35"/>
    </row>
    <row r="44" spans="1:18">
      <c r="K44" s="35"/>
      <c r="L44" s="35"/>
      <c r="M44" s="36"/>
      <c r="N44" s="35"/>
      <c r="O44" s="36"/>
      <c r="P44" s="35"/>
      <c r="Q44" s="35"/>
      <c r="R44" s="35"/>
    </row>
    <row r="45" spans="1:18">
      <c r="K45" s="35"/>
      <c r="L45" s="35"/>
      <c r="M45" s="36"/>
      <c r="N45" s="35"/>
      <c r="O45" s="36"/>
      <c r="P45" s="35"/>
      <c r="Q45" s="35"/>
      <c r="R45" s="35"/>
    </row>
    <row r="46" spans="1:18">
      <c r="K46" s="35"/>
      <c r="L46" s="35"/>
      <c r="M46" s="36"/>
      <c r="N46" s="35"/>
      <c r="O46" s="36"/>
      <c r="P46" s="35"/>
      <c r="Q46" s="35"/>
      <c r="R46" s="35"/>
    </row>
    <row r="47" spans="1:18">
      <c r="K47" s="35"/>
      <c r="L47" s="35"/>
      <c r="M47" s="36"/>
      <c r="N47" s="35"/>
      <c r="O47" s="36"/>
      <c r="P47" s="35"/>
      <c r="Q47" s="35"/>
      <c r="R47" s="35"/>
    </row>
    <row r="48" spans="1:18">
      <c r="K48" s="35"/>
      <c r="L48" s="35"/>
      <c r="M48" s="36"/>
      <c r="N48" s="35"/>
      <c r="O48" s="36"/>
      <c r="P48" s="35"/>
      <c r="Q48" s="35"/>
      <c r="R48" s="35"/>
    </row>
    <row r="49" spans="11:18">
      <c r="K49" s="35"/>
      <c r="L49" s="35"/>
      <c r="M49" s="36"/>
      <c r="N49" s="35"/>
      <c r="O49" s="36"/>
      <c r="P49" s="35"/>
      <c r="Q49" s="35"/>
      <c r="R49" s="35"/>
    </row>
    <row r="50" spans="11:18">
      <c r="K50" s="35"/>
      <c r="L50" s="35"/>
      <c r="M50" s="36"/>
      <c r="N50" s="35"/>
      <c r="O50" s="36"/>
      <c r="P50" s="35"/>
      <c r="Q50" s="35"/>
      <c r="R50" s="35"/>
    </row>
    <row r="51" spans="11:18">
      <c r="K51" s="35"/>
      <c r="L51" s="35"/>
      <c r="M51" s="36"/>
      <c r="N51" s="35"/>
      <c r="O51" s="36"/>
      <c r="P51" s="35"/>
      <c r="Q51" s="35"/>
      <c r="R51" s="35"/>
    </row>
    <row r="52" spans="11:18">
      <c r="K52" s="35"/>
      <c r="L52" s="35"/>
      <c r="M52" s="36"/>
      <c r="N52" s="35"/>
      <c r="O52" s="36"/>
      <c r="P52" s="35"/>
      <c r="Q52" s="35"/>
      <c r="R52" s="35"/>
    </row>
    <row r="53" spans="11:18">
      <c r="K53" s="35"/>
      <c r="L53" s="35"/>
      <c r="M53" s="36"/>
      <c r="N53" s="35"/>
      <c r="O53" s="36"/>
      <c r="P53" s="35"/>
      <c r="Q53" s="35"/>
      <c r="R53" s="35"/>
    </row>
    <row r="54" spans="11:18">
      <c r="K54" s="35"/>
      <c r="L54" s="35"/>
      <c r="M54" s="36"/>
      <c r="N54" s="35"/>
      <c r="O54" s="36"/>
      <c r="P54" s="35"/>
      <c r="Q54" s="35"/>
      <c r="R54" s="35"/>
    </row>
    <row r="55" spans="11:18">
      <c r="K55" s="35"/>
      <c r="L55" s="35"/>
      <c r="M55" s="36"/>
      <c r="N55" s="35"/>
      <c r="O55" s="36"/>
      <c r="P55" s="35"/>
      <c r="Q55" s="35"/>
      <c r="R55" s="35"/>
    </row>
    <row r="56" spans="11:18">
      <c r="K56" s="35"/>
      <c r="L56" s="35"/>
      <c r="M56" s="36"/>
      <c r="N56" s="35"/>
      <c r="O56" s="36"/>
      <c r="P56" s="35"/>
      <c r="Q56" s="35"/>
      <c r="R56" s="35"/>
    </row>
    <row r="57" spans="11:18">
      <c r="K57" s="35"/>
      <c r="L57" s="35"/>
      <c r="M57" s="36"/>
      <c r="N57" s="35"/>
      <c r="O57" s="36"/>
      <c r="P57" s="35"/>
      <c r="Q57" s="35"/>
      <c r="R57" s="35"/>
    </row>
    <row r="58" spans="11:18">
      <c r="K58" s="35"/>
      <c r="L58" s="35"/>
      <c r="M58" s="36"/>
      <c r="N58" s="35"/>
      <c r="O58" s="36"/>
      <c r="P58" s="35"/>
      <c r="Q58" s="35"/>
      <c r="R58" s="35"/>
    </row>
    <row r="59" spans="11:18">
      <c r="K59" s="35"/>
      <c r="L59" s="35"/>
      <c r="M59" s="36"/>
      <c r="N59" s="35"/>
      <c r="O59" s="36"/>
      <c r="P59" s="35"/>
      <c r="Q59" s="35"/>
      <c r="R59" s="35"/>
    </row>
    <row r="60" spans="11:18">
      <c r="K60" s="35"/>
      <c r="L60" s="35"/>
      <c r="M60" s="36"/>
      <c r="N60" s="35"/>
      <c r="O60" s="36"/>
      <c r="P60" s="35"/>
      <c r="Q60" s="35"/>
      <c r="R60" s="35"/>
    </row>
    <row r="61" spans="11:18">
      <c r="K61" s="35"/>
      <c r="L61" s="35"/>
      <c r="M61" s="36"/>
      <c r="N61" s="35"/>
      <c r="O61" s="36"/>
      <c r="P61" s="35"/>
      <c r="Q61" s="35"/>
      <c r="R61" s="35"/>
    </row>
    <row r="62" spans="11:18">
      <c r="K62" s="35"/>
      <c r="L62" s="35"/>
      <c r="M62" s="36"/>
      <c r="N62" s="35"/>
      <c r="O62" s="36"/>
      <c r="P62" s="35"/>
      <c r="Q62" s="35"/>
      <c r="R62" s="35"/>
    </row>
    <row r="63" spans="11:18">
      <c r="K63" s="35"/>
      <c r="L63" s="35"/>
      <c r="M63" s="36"/>
      <c r="N63" s="35"/>
      <c r="O63" s="36"/>
      <c r="P63" s="35"/>
      <c r="Q63" s="35"/>
      <c r="R63" s="35"/>
    </row>
    <row r="64" spans="11:18">
      <c r="K64" s="35"/>
      <c r="L64" s="35"/>
      <c r="M64" s="36"/>
      <c r="N64" s="35"/>
      <c r="O64" s="36"/>
      <c r="P64" s="35"/>
      <c r="Q64" s="35"/>
      <c r="R64" s="35"/>
    </row>
    <row r="65" spans="11:18">
      <c r="K65" s="35"/>
      <c r="L65" s="35"/>
      <c r="M65" s="36"/>
      <c r="N65" s="35"/>
      <c r="O65" s="36"/>
      <c r="P65" s="35"/>
      <c r="Q65" s="35"/>
      <c r="R65" s="35"/>
    </row>
    <row r="66" spans="11:18">
      <c r="K66" s="35"/>
      <c r="L66" s="35"/>
      <c r="M66" s="36"/>
      <c r="N66" s="35"/>
      <c r="O66" s="36"/>
      <c r="P66" s="35"/>
      <c r="Q66" s="35"/>
      <c r="R66" s="35"/>
    </row>
    <row r="67" spans="11:18">
      <c r="K67" s="35"/>
      <c r="L67" s="35"/>
      <c r="M67" s="36"/>
      <c r="N67" s="35"/>
      <c r="O67" s="36"/>
      <c r="P67" s="35"/>
      <c r="Q67" s="35"/>
      <c r="R67" s="35"/>
    </row>
    <row r="68" spans="11:18">
      <c r="K68" s="35"/>
      <c r="L68" s="35"/>
      <c r="M68" s="36"/>
      <c r="N68" s="35"/>
      <c r="O68" s="36"/>
      <c r="P68" s="35"/>
      <c r="Q68" s="35"/>
      <c r="R68" s="35"/>
    </row>
    <row r="69" spans="11:18">
      <c r="K69" s="35"/>
      <c r="L69" s="35"/>
      <c r="M69" s="36"/>
      <c r="N69" s="35"/>
      <c r="O69" s="36"/>
      <c r="P69" s="35"/>
      <c r="Q69" s="35"/>
      <c r="R69" s="35"/>
    </row>
    <row r="70" spans="11:18">
      <c r="K70" s="35"/>
      <c r="L70" s="35"/>
      <c r="M70" s="36"/>
      <c r="N70" s="35"/>
      <c r="O70" s="36"/>
      <c r="P70" s="35"/>
      <c r="Q70" s="35"/>
      <c r="R70" s="35"/>
    </row>
    <row r="71" spans="11:18">
      <c r="K71" s="35"/>
      <c r="L71" s="35"/>
      <c r="M71" s="36"/>
      <c r="N71" s="35"/>
      <c r="O71" s="36"/>
      <c r="P71" s="35"/>
      <c r="Q71" s="35"/>
      <c r="R71" s="35"/>
    </row>
    <row r="72" spans="11:18">
      <c r="K72" s="35"/>
      <c r="L72" s="35"/>
      <c r="M72" s="36"/>
      <c r="N72" s="35"/>
      <c r="O72" s="36"/>
      <c r="P72" s="35"/>
      <c r="Q72" s="35"/>
      <c r="R72" s="35"/>
    </row>
    <row r="73" spans="11:18">
      <c r="K73" s="35"/>
      <c r="L73" s="35"/>
      <c r="M73" s="36"/>
      <c r="N73" s="35"/>
      <c r="O73" s="36"/>
      <c r="P73" s="35"/>
      <c r="Q73" s="35"/>
      <c r="R73" s="35"/>
    </row>
    <row r="74" spans="11:18">
      <c r="K74" s="35"/>
      <c r="L74" s="35"/>
      <c r="M74" s="36"/>
      <c r="N74" s="35"/>
      <c r="O74" s="36"/>
      <c r="P74" s="35"/>
      <c r="Q74" s="35"/>
      <c r="R74" s="35"/>
    </row>
    <row r="75" spans="11:18">
      <c r="K75" s="35"/>
      <c r="L75" s="35"/>
      <c r="M75" s="36"/>
      <c r="N75" s="35"/>
      <c r="O75" s="36"/>
      <c r="P75" s="35"/>
      <c r="Q75" s="35"/>
      <c r="R75" s="35"/>
    </row>
    <row r="76" spans="11:18">
      <c r="K76" s="35"/>
      <c r="L76" s="35"/>
      <c r="M76" s="36"/>
      <c r="N76" s="35"/>
      <c r="O76" s="36"/>
      <c r="P76" s="35"/>
      <c r="Q76" s="35"/>
      <c r="R76" s="35"/>
    </row>
    <row r="77" spans="11:18">
      <c r="K77" s="35"/>
      <c r="L77" s="35"/>
      <c r="M77" s="36"/>
      <c r="N77" s="35"/>
      <c r="O77" s="36"/>
      <c r="P77" s="35"/>
      <c r="Q77" s="35"/>
      <c r="R77" s="35"/>
    </row>
    <row r="78" spans="11:18">
      <c r="K78" s="35"/>
      <c r="L78" s="35"/>
      <c r="M78" s="36"/>
      <c r="N78" s="35"/>
      <c r="O78" s="36"/>
      <c r="P78" s="35"/>
      <c r="Q78" s="35"/>
      <c r="R78" s="35"/>
    </row>
    <row r="79" spans="11:18">
      <c r="K79" s="35"/>
      <c r="L79" s="35"/>
      <c r="M79" s="36"/>
      <c r="N79" s="35"/>
      <c r="O79" s="36"/>
      <c r="P79" s="35"/>
      <c r="Q79" s="35"/>
      <c r="R79" s="35"/>
    </row>
    <row r="80" spans="11:18">
      <c r="K80" s="35"/>
      <c r="L80" s="35"/>
      <c r="M80" s="36"/>
      <c r="N80" s="35"/>
      <c r="O80" s="36"/>
      <c r="P80" s="35"/>
      <c r="Q80" s="35"/>
      <c r="R80" s="35"/>
    </row>
    <row r="81" spans="11:18">
      <c r="K81" s="35"/>
      <c r="L81" s="35"/>
      <c r="M81" s="36"/>
      <c r="N81" s="35"/>
      <c r="O81" s="36"/>
      <c r="P81" s="35"/>
      <c r="Q81" s="35"/>
      <c r="R81" s="35"/>
    </row>
    <row r="82" spans="11:18">
      <c r="K82" s="35"/>
      <c r="L82" s="35"/>
      <c r="M82" s="36"/>
      <c r="N82" s="35"/>
      <c r="O82" s="36"/>
      <c r="P82" s="35"/>
      <c r="Q82" s="35"/>
      <c r="R82" s="35"/>
    </row>
    <row r="83" spans="11:18">
      <c r="K83" s="35"/>
      <c r="L83" s="35"/>
      <c r="M83" s="36"/>
      <c r="N83" s="35"/>
      <c r="O83" s="36"/>
      <c r="P83" s="35"/>
      <c r="Q83" s="35"/>
      <c r="R83" s="35"/>
    </row>
    <row r="84" spans="11:18">
      <c r="K84" s="35"/>
      <c r="L84" s="35"/>
      <c r="M84" s="36"/>
      <c r="N84" s="35"/>
      <c r="O84" s="36"/>
      <c r="P84" s="35"/>
      <c r="Q84" s="35"/>
      <c r="R84" s="35"/>
    </row>
    <row r="85" spans="11:18">
      <c r="K85" s="35"/>
      <c r="L85" s="35"/>
      <c r="M85" s="36"/>
      <c r="N85" s="35"/>
      <c r="O85" s="36"/>
      <c r="P85" s="35"/>
      <c r="Q85" s="35"/>
      <c r="R85" s="35"/>
    </row>
    <row r="86" spans="11:18">
      <c r="K86" s="35"/>
      <c r="L86" s="35"/>
      <c r="M86" s="36"/>
      <c r="N86" s="35"/>
      <c r="O86" s="36"/>
      <c r="P86" s="35"/>
      <c r="Q86" s="35"/>
      <c r="R86" s="35"/>
    </row>
    <row r="87" spans="11:18">
      <c r="K87" s="35"/>
      <c r="L87" s="35"/>
      <c r="M87" s="36"/>
      <c r="N87" s="35"/>
      <c r="O87" s="36"/>
      <c r="P87" s="35"/>
      <c r="Q87" s="35"/>
      <c r="R87" s="35"/>
    </row>
    <row r="88" spans="11:18">
      <c r="K88" s="35"/>
      <c r="L88" s="35"/>
      <c r="M88" s="36"/>
      <c r="N88" s="35"/>
      <c r="O88" s="36"/>
      <c r="P88" s="35"/>
      <c r="Q88" s="35"/>
      <c r="R88" s="35"/>
    </row>
    <row r="89" spans="11:18">
      <c r="K89" s="35"/>
      <c r="L89" s="35"/>
      <c r="M89" s="36"/>
      <c r="N89" s="35"/>
      <c r="O89" s="36"/>
      <c r="P89" s="35"/>
      <c r="Q89" s="35"/>
      <c r="R89" s="35"/>
    </row>
    <row r="90" spans="11:18">
      <c r="K90" s="35"/>
      <c r="L90" s="35"/>
      <c r="M90" s="36"/>
      <c r="N90" s="35"/>
      <c r="O90" s="36"/>
      <c r="P90" s="35"/>
      <c r="Q90" s="35"/>
      <c r="R90" s="35"/>
    </row>
    <row r="91" spans="11:18">
      <c r="K91" s="35"/>
      <c r="L91" s="35"/>
      <c r="M91" s="36"/>
      <c r="N91" s="35"/>
      <c r="O91" s="36"/>
      <c r="P91" s="35"/>
      <c r="Q91" s="35"/>
      <c r="R91" s="35"/>
    </row>
    <row r="92" spans="11:18">
      <c r="K92" s="35"/>
      <c r="L92" s="35"/>
      <c r="M92" s="36"/>
      <c r="N92" s="35"/>
      <c r="O92" s="36"/>
      <c r="P92" s="35"/>
      <c r="Q92" s="35"/>
      <c r="R92" s="35"/>
    </row>
    <row r="93" spans="11:18">
      <c r="K93" s="35"/>
      <c r="L93" s="35"/>
      <c r="M93" s="36"/>
      <c r="N93" s="35"/>
      <c r="O93" s="36"/>
      <c r="P93" s="35"/>
      <c r="Q93" s="35"/>
      <c r="R93" s="35"/>
    </row>
    <row r="94" spans="11:18">
      <c r="K94" s="35"/>
      <c r="L94" s="35"/>
      <c r="M94" s="36"/>
      <c r="N94" s="35"/>
      <c r="O94" s="36"/>
      <c r="P94" s="35"/>
      <c r="Q94" s="35"/>
      <c r="R94" s="35"/>
    </row>
    <row r="95" spans="11:18">
      <c r="K95" s="35"/>
      <c r="L95" s="35"/>
      <c r="M95" s="36"/>
      <c r="N95" s="35"/>
      <c r="O95" s="36"/>
      <c r="P95" s="35"/>
      <c r="Q95" s="35"/>
      <c r="R95" s="35"/>
    </row>
    <row r="96" spans="11:18">
      <c r="K96" s="35"/>
      <c r="L96" s="35"/>
      <c r="M96" s="36"/>
      <c r="N96" s="35"/>
      <c r="O96" s="36"/>
      <c r="P96" s="35"/>
      <c r="Q96" s="35"/>
      <c r="R96" s="35"/>
    </row>
    <row r="97" spans="11:18">
      <c r="K97" s="35"/>
      <c r="L97" s="35"/>
      <c r="M97" s="36"/>
      <c r="N97" s="35"/>
      <c r="O97" s="36"/>
      <c r="P97" s="35"/>
      <c r="Q97" s="35"/>
      <c r="R97" s="35"/>
    </row>
    <row r="98" spans="11:18">
      <c r="K98" s="35"/>
      <c r="L98" s="35"/>
      <c r="M98" s="36"/>
      <c r="N98" s="35"/>
      <c r="O98" s="36"/>
      <c r="P98" s="35"/>
      <c r="Q98" s="35"/>
      <c r="R98" s="35"/>
    </row>
    <row r="99" spans="11:18">
      <c r="K99" s="35"/>
      <c r="L99" s="35"/>
      <c r="M99" s="36"/>
      <c r="N99" s="35"/>
      <c r="O99" s="36"/>
      <c r="P99" s="35"/>
      <c r="Q99" s="35"/>
      <c r="R99" s="35"/>
    </row>
    <row r="100" spans="11:18">
      <c r="K100" s="35"/>
      <c r="L100" s="35"/>
      <c r="M100" s="36"/>
      <c r="N100" s="35"/>
      <c r="O100" s="36"/>
      <c r="P100" s="35"/>
      <c r="Q100" s="35"/>
      <c r="R100" s="35"/>
    </row>
  </sheetData>
  <sortState ref="A3:R161">
    <sortCondition descending="1" ref="O3:O161"/>
  </sortState>
  <mergeCells count="2">
    <mergeCell ref="A1:L1"/>
    <mergeCell ref="F40:G40"/>
  </mergeCells>
  <conditionalFormatting sqref="E40">
    <cfRule type="duplicateValues" dxfId="19" priority="5"/>
  </conditionalFormatting>
  <conditionalFormatting sqref="E40">
    <cfRule type="duplicateValues" dxfId="18" priority="4"/>
  </conditionalFormatting>
  <conditionalFormatting sqref="E40">
    <cfRule type="duplicateValues" dxfId="17" priority="2"/>
    <cfRule type="duplicateValues" dxfId="16" priority="3"/>
  </conditionalFormatting>
  <conditionalFormatting sqref="E40">
    <cfRule type="duplicateValues" dxfId="1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78"/>
  <sheetViews>
    <sheetView topLeftCell="A4" zoomScale="80" zoomScaleNormal="80" workbookViewId="0">
      <selection activeCell="G6" sqref="G6"/>
    </sheetView>
  </sheetViews>
  <sheetFormatPr defaultColWidth="12.5703125" defaultRowHeight="12.75"/>
  <cols>
    <col min="1" max="1" width="10.140625" customWidth="1"/>
    <col min="2" max="2" width="9.42578125" customWidth="1"/>
    <col min="3" max="3" width="10.7109375" customWidth="1"/>
    <col min="4" max="4" width="8.85546875" customWidth="1"/>
    <col min="5" max="5" width="15" customWidth="1"/>
    <col min="6" max="6" width="35.28515625" customWidth="1"/>
    <col min="7" max="7" width="7.140625" customWidth="1"/>
    <col min="8" max="8" width="8.42578125" customWidth="1"/>
    <col min="9" max="9" width="8.5703125" customWidth="1"/>
    <col min="10" max="10" width="9.140625" customWidth="1"/>
    <col min="11" max="11" width="7.85546875" customWidth="1"/>
    <col min="12" max="12" width="8.42578125" customWidth="1"/>
    <col min="13" max="13" width="11" style="20" customWidth="1"/>
    <col min="14" max="14" width="10.7109375" customWidth="1"/>
    <col min="15" max="15" width="11.140625" style="20" customWidth="1"/>
    <col min="18" max="18" width="16.140625" customWidth="1"/>
  </cols>
  <sheetData>
    <row r="1" spans="1:23" s="6" customFormat="1" ht="18">
      <c r="A1" s="54" t="s">
        <v>176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  <c r="N1" s="56"/>
      <c r="O1" s="2"/>
      <c r="P1" s="3"/>
      <c r="Q1" s="4"/>
      <c r="R1" s="4"/>
      <c r="S1" s="4"/>
      <c r="T1" s="4"/>
      <c r="U1" s="5"/>
      <c r="V1" s="5"/>
      <c r="W1" s="5"/>
    </row>
    <row r="2" spans="1:23" s="8" customFormat="1" ht="89.25">
      <c r="A2" s="23" t="s">
        <v>1</v>
      </c>
      <c r="B2" s="24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23" t="s">
        <v>11</v>
      </c>
      <c r="L2" s="23" t="s">
        <v>12</v>
      </c>
      <c r="M2" s="25" t="s">
        <v>13</v>
      </c>
      <c r="N2" s="23" t="s">
        <v>14</v>
      </c>
      <c r="O2" s="25" t="s">
        <v>15</v>
      </c>
      <c r="P2" s="23" t="s">
        <v>16</v>
      </c>
      <c r="Q2" s="23" t="s">
        <v>17</v>
      </c>
      <c r="R2" s="23" t="s">
        <v>18</v>
      </c>
      <c r="S2" s="7"/>
      <c r="T2" s="7"/>
      <c r="U2" s="7"/>
      <c r="V2" s="7"/>
      <c r="W2" s="7"/>
    </row>
    <row r="3" spans="1:23" ht="63.75">
      <c r="A3" s="13" t="s">
        <v>19</v>
      </c>
      <c r="B3" s="13">
        <v>24</v>
      </c>
      <c r="C3" s="13" t="s">
        <v>20</v>
      </c>
      <c r="D3" s="15" t="s">
        <v>228</v>
      </c>
      <c r="E3" s="39" t="s">
        <v>229</v>
      </c>
      <c r="F3" s="39" t="s">
        <v>39</v>
      </c>
      <c r="G3" s="15" t="s">
        <v>182</v>
      </c>
      <c r="H3" s="15">
        <v>4</v>
      </c>
      <c r="I3" s="15">
        <v>7</v>
      </c>
      <c r="J3" s="15">
        <v>50</v>
      </c>
      <c r="K3" s="15">
        <v>9</v>
      </c>
      <c r="L3" s="15">
        <v>10</v>
      </c>
      <c r="M3" s="17">
        <v>80</v>
      </c>
      <c r="N3" s="14">
        <v>0</v>
      </c>
      <c r="O3" s="17">
        <v>80</v>
      </c>
      <c r="P3" s="57" t="s">
        <v>386</v>
      </c>
      <c r="Q3" s="14"/>
      <c r="R3" s="15" t="s">
        <v>163</v>
      </c>
    </row>
    <row r="4" spans="1:23" ht="63.75">
      <c r="A4" s="13" t="s">
        <v>19</v>
      </c>
      <c r="B4" s="13">
        <v>25</v>
      </c>
      <c r="C4" s="13" t="s">
        <v>20</v>
      </c>
      <c r="D4" s="15" t="s">
        <v>230</v>
      </c>
      <c r="E4" s="39" t="s">
        <v>231</v>
      </c>
      <c r="F4" s="39" t="s">
        <v>39</v>
      </c>
      <c r="G4" s="15" t="s">
        <v>182</v>
      </c>
      <c r="H4" s="15">
        <v>4</v>
      </c>
      <c r="I4" s="15">
        <v>7</v>
      </c>
      <c r="J4" s="15">
        <v>50</v>
      </c>
      <c r="K4" s="15">
        <v>9</v>
      </c>
      <c r="L4" s="15">
        <v>10</v>
      </c>
      <c r="M4" s="17">
        <v>80</v>
      </c>
      <c r="N4" s="14">
        <v>0</v>
      </c>
      <c r="O4" s="17">
        <v>80</v>
      </c>
      <c r="P4" s="57" t="s">
        <v>386</v>
      </c>
      <c r="Q4" s="14"/>
      <c r="R4" s="15" t="s">
        <v>163</v>
      </c>
    </row>
    <row r="5" spans="1:23" ht="63.75">
      <c r="A5" s="13" t="s">
        <v>19</v>
      </c>
      <c r="B5" s="13">
        <v>37</v>
      </c>
      <c r="C5" s="13" t="s">
        <v>20</v>
      </c>
      <c r="D5" s="13" t="s">
        <v>183</v>
      </c>
      <c r="E5" s="38" t="s">
        <v>184</v>
      </c>
      <c r="F5" s="38" t="s">
        <v>39</v>
      </c>
      <c r="G5" s="13" t="s">
        <v>185</v>
      </c>
      <c r="H5" s="13">
        <v>20</v>
      </c>
      <c r="I5" s="13">
        <v>0</v>
      </c>
      <c r="J5" s="13">
        <v>40</v>
      </c>
      <c r="K5" s="13">
        <v>7</v>
      </c>
      <c r="L5" s="13">
        <v>7</v>
      </c>
      <c r="M5" s="16">
        <v>74</v>
      </c>
      <c r="N5" s="14">
        <v>0</v>
      </c>
      <c r="O5" s="16">
        <v>74</v>
      </c>
      <c r="P5" s="57" t="s">
        <v>386</v>
      </c>
      <c r="Q5" s="14"/>
      <c r="R5" s="13" t="s">
        <v>25</v>
      </c>
    </row>
    <row r="6" spans="1:23" ht="63.75">
      <c r="A6" s="13" t="s">
        <v>19</v>
      </c>
      <c r="B6" s="13">
        <v>57</v>
      </c>
      <c r="C6" s="13" t="s">
        <v>20</v>
      </c>
      <c r="D6" s="15" t="s">
        <v>205</v>
      </c>
      <c r="E6" s="39" t="s">
        <v>206</v>
      </c>
      <c r="F6" s="39" t="s">
        <v>39</v>
      </c>
      <c r="G6" s="15" t="s">
        <v>188</v>
      </c>
      <c r="H6" s="15">
        <v>5</v>
      </c>
      <c r="I6" s="15">
        <v>1</v>
      </c>
      <c r="J6" s="15">
        <v>45</v>
      </c>
      <c r="K6" s="15">
        <v>0</v>
      </c>
      <c r="L6" s="15">
        <v>9</v>
      </c>
      <c r="M6" s="17">
        <v>60</v>
      </c>
      <c r="N6" s="14">
        <v>0</v>
      </c>
      <c r="O6" s="17">
        <v>60</v>
      </c>
      <c r="P6" s="57" t="s">
        <v>387</v>
      </c>
      <c r="Q6" s="14"/>
      <c r="R6" s="15" t="s">
        <v>36</v>
      </c>
    </row>
    <row r="7" spans="1:23" ht="63.75">
      <c r="A7" s="13" t="s">
        <v>19</v>
      </c>
      <c r="B7" s="13">
        <v>61</v>
      </c>
      <c r="C7" s="13" t="s">
        <v>20</v>
      </c>
      <c r="D7" s="15" t="s">
        <v>246</v>
      </c>
      <c r="E7" s="39" t="s">
        <v>247</v>
      </c>
      <c r="F7" s="39" t="s">
        <v>39</v>
      </c>
      <c r="G7" s="15" t="s">
        <v>180</v>
      </c>
      <c r="H7" s="15">
        <v>8</v>
      </c>
      <c r="I7" s="15">
        <v>5</v>
      </c>
      <c r="J7" s="15">
        <v>40</v>
      </c>
      <c r="K7" s="15">
        <v>0</v>
      </c>
      <c r="L7" s="15">
        <v>5</v>
      </c>
      <c r="M7" s="17">
        <v>58</v>
      </c>
      <c r="N7" s="14">
        <v>0</v>
      </c>
      <c r="O7" s="17">
        <v>58</v>
      </c>
      <c r="P7" s="57" t="s">
        <v>387</v>
      </c>
      <c r="Q7" s="14"/>
      <c r="R7" s="15" t="s">
        <v>68</v>
      </c>
    </row>
    <row r="8" spans="1:23" ht="63.75">
      <c r="A8" s="13" t="s">
        <v>19</v>
      </c>
      <c r="B8" s="13">
        <v>67</v>
      </c>
      <c r="C8" s="13" t="s">
        <v>20</v>
      </c>
      <c r="D8" s="15" t="s">
        <v>193</v>
      </c>
      <c r="E8" s="39" t="s">
        <v>194</v>
      </c>
      <c r="F8" s="39" t="s">
        <v>30</v>
      </c>
      <c r="G8" s="15" t="s">
        <v>179</v>
      </c>
      <c r="H8" s="15">
        <v>14</v>
      </c>
      <c r="I8" s="15">
        <v>5</v>
      </c>
      <c r="J8" s="15">
        <v>25</v>
      </c>
      <c r="K8" s="15">
        <v>1</v>
      </c>
      <c r="L8" s="15">
        <v>10</v>
      </c>
      <c r="M8" s="17">
        <v>55</v>
      </c>
      <c r="N8" s="14">
        <v>0</v>
      </c>
      <c r="O8" s="17">
        <v>55</v>
      </c>
      <c r="P8" s="57" t="s">
        <v>387</v>
      </c>
      <c r="Q8" s="14"/>
      <c r="R8" s="15" t="s">
        <v>32</v>
      </c>
    </row>
    <row r="9" spans="1:23" ht="63.75">
      <c r="A9" s="13" t="s">
        <v>19</v>
      </c>
      <c r="B9" s="13">
        <v>68</v>
      </c>
      <c r="C9" s="13" t="s">
        <v>20</v>
      </c>
      <c r="D9" s="15" t="s">
        <v>199</v>
      </c>
      <c r="E9" s="39" t="s">
        <v>200</v>
      </c>
      <c r="F9" s="39" t="s">
        <v>30</v>
      </c>
      <c r="G9" s="15" t="s">
        <v>179</v>
      </c>
      <c r="H9" s="15">
        <v>16</v>
      </c>
      <c r="I9" s="15">
        <v>0</v>
      </c>
      <c r="J9" s="15">
        <v>30</v>
      </c>
      <c r="K9" s="15">
        <v>1</v>
      </c>
      <c r="L9" s="15">
        <v>8</v>
      </c>
      <c r="M9" s="17">
        <v>55</v>
      </c>
      <c r="N9" s="14">
        <v>0</v>
      </c>
      <c r="O9" s="17">
        <v>55</v>
      </c>
      <c r="P9" s="57" t="s">
        <v>387</v>
      </c>
      <c r="Q9" s="14"/>
      <c r="R9" s="15" t="s">
        <v>32</v>
      </c>
    </row>
    <row r="10" spans="1:23" ht="63.75">
      <c r="A10" s="13" t="s">
        <v>19</v>
      </c>
      <c r="B10" s="13">
        <v>69</v>
      </c>
      <c r="C10" s="13" t="s">
        <v>20</v>
      </c>
      <c r="D10" s="15" t="s">
        <v>201</v>
      </c>
      <c r="E10" s="39" t="s">
        <v>202</v>
      </c>
      <c r="F10" s="39" t="s">
        <v>30</v>
      </c>
      <c r="G10" s="15" t="s">
        <v>179</v>
      </c>
      <c r="H10" s="15">
        <v>12</v>
      </c>
      <c r="I10" s="15">
        <v>5</v>
      </c>
      <c r="J10" s="15">
        <v>30</v>
      </c>
      <c r="K10" s="15">
        <v>5</v>
      </c>
      <c r="L10" s="15">
        <v>4</v>
      </c>
      <c r="M10" s="17">
        <v>56</v>
      </c>
      <c r="N10" s="14">
        <v>0</v>
      </c>
      <c r="O10" s="17">
        <v>55</v>
      </c>
      <c r="P10" s="57" t="s">
        <v>387</v>
      </c>
      <c r="Q10" s="14"/>
      <c r="R10" s="15" t="s">
        <v>32</v>
      </c>
    </row>
    <row r="11" spans="1:23" ht="63.75">
      <c r="A11" s="13" t="s">
        <v>19</v>
      </c>
      <c r="B11" s="13">
        <v>71</v>
      </c>
      <c r="C11" s="13" t="s">
        <v>20</v>
      </c>
      <c r="D11" s="15" t="s">
        <v>209</v>
      </c>
      <c r="E11" s="38" t="s">
        <v>210</v>
      </c>
      <c r="F11" s="39" t="s">
        <v>43</v>
      </c>
      <c r="G11" s="15" t="s">
        <v>178</v>
      </c>
      <c r="H11" s="15">
        <v>18</v>
      </c>
      <c r="I11" s="15">
        <v>0</v>
      </c>
      <c r="J11" s="15">
        <v>30</v>
      </c>
      <c r="K11" s="15">
        <v>0</v>
      </c>
      <c r="L11" s="15">
        <v>6</v>
      </c>
      <c r="M11" s="18">
        <v>54</v>
      </c>
      <c r="N11" s="14">
        <v>0</v>
      </c>
      <c r="O11" s="18">
        <v>54</v>
      </c>
      <c r="P11" s="57" t="s">
        <v>387</v>
      </c>
      <c r="Q11" s="14"/>
      <c r="R11" s="15" t="s">
        <v>44</v>
      </c>
    </row>
    <row r="12" spans="1:23" ht="63.75">
      <c r="A12" s="13" t="s">
        <v>19</v>
      </c>
      <c r="B12" s="13">
        <v>72</v>
      </c>
      <c r="C12" s="13" t="s">
        <v>20</v>
      </c>
      <c r="D12" s="15" t="s">
        <v>211</v>
      </c>
      <c r="E12" s="38" t="s">
        <v>212</v>
      </c>
      <c r="F12" s="39" t="s">
        <v>43</v>
      </c>
      <c r="G12" s="15" t="s">
        <v>178</v>
      </c>
      <c r="H12" s="15">
        <v>18</v>
      </c>
      <c r="I12" s="15">
        <v>0</v>
      </c>
      <c r="J12" s="15">
        <v>30</v>
      </c>
      <c r="K12" s="15">
        <v>0</v>
      </c>
      <c r="L12" s="15">
        <v>6</v>
      </c>
      <c r="M12" s="18">
        <v>54</v>
      </c>
      <c r="N12" s="14">
        <v>0</v>
      </c>
      <c r="O12" s="18">
        <v>54</v>
      </c>
      <c r="P12" s="57" t="s">
        <v>387</v>
      </c>
      <c r="Q12" s="14"/>
      <c r="R12" s="15" t="s">
        <v>44</v>
      </c>
    </row>
    <row r="13" spans="1:23" ht="63.75">
      <c r="A13" s="13" t="s">
        <v>19</v>
      </c>
      <c r="B13" s="13">
        <v>75</v>
      </c>
      <c r="C13" s="13" t="s">
        <v>20</v>
      </c>
      <c r="D13" s="14" t="s">
        <v>213</v>
      </c>
      <c r="E13" s="38" t="s">
        <v>214</v>
      </c>
      <c r="F13" s="39" t="s">
        <v>43</v>
      </c>
      <c r="G13" s="14" t="s">
        <v>178</v>
      </c>
      <c r="H13" s="14">
        <v>18</v>
      </c>
      <c r="I13" s="14">
        <v>0</v>
      </c>
      <c r="J13" s="14">
        <v>30</v>
      </c>
      <c r="K13" s="14">
        <v>0</v>
      </c>
      <c r="L13" s="14">
        <v>5</v>
      </c>
      <c r="M13" s="18">
        <v>53</v>
      </c>
      <c r="N13" s="14">
        <v>0</v>
      </c>
      <c r="O13" s="18">
        <v>53</v>
      </c>
      <c r="P13" s="57" t="s">
        <v>387</v>
      </c>
      <c r="Q13" s="14"/>
      <c r="R13" s="14" t="s">
        <v>44</v>
      </c>
    </row>
    <row r="14" spans="1:23" ht="63.75">
      <c r="A14" s="13" t="s">
        <v>19</v>
      </c>
      <c r="B14" s="13">
        <v>88</v>
      </c>
      <c r="C14" s="13" t="s">
        <v>20</v>
      </c>
      <c r="D14" s="15" t="s">
        <v>215</v>
      </c>
      <c r="E14" s="38" t="s">
        <v>216</v>
      </c>
      <c r="F14" s="39" t="s">
        <v>43</v>
      </c>
      <c r="G14" s="15" t="s">
        <v>178</v>
      </c>
      <c r="H14" s="15">
        <v>16</v>
      </c>
      <c r="I14" s="15">
        <v>0</v>
      </c>
      <c r="J14" s="15">
        <v>25</v>
      </c>
      <c r="K14" s="15">
        <v>0</v>
      </c>
      <c r="L14" s="15">
        <v>6</v>
      </c>
      <c r="M14" s="18">
        <v>47</v>
      </c>
      <c r="N14" s="14">
        <v>0</v>
      </c>
      <c r="O14" s="18">
        <v>47</v>
      </c>
      <c r="P14" s="37" t="s">
        <v>388</v>
      </c>
      <c r="Q14" s="14"/>
      <c r="R14" s="15" t="s">
        <v>44</v>
      </c>
    </row>
    <row r="15" spans="1:23" ht="63.75">
      <c r="A15" s="13" t="s">
        <v>19</v>
      </c>
      <c r="B15" s="13">
        <v>93</v>
      </c>
      <c r="C15" s="13" t="s">
        <v>20</v>
      </c>
      <c r="D15" s="15" t="s">
        <v>217</v>
      </c>
      <c r="E15" s="38" t="s">
        <v>218</v>
      </c>
      <c r="F15" s="39" t="s">
        <v>43</v>
      </c>
      <c r="G15" s="15" t="s">
        <v>178</v>
      </c>
      <c r="H15" s="15">
        <v>14</v>
      </c>
      <c r="I15" s="15">
        <v>0</v>
      </c>
      <c r="J15" s="15">
        <v>25</v>
      </c>
      <c r="K15" s="15">
        <v>2</v>
      </c>
      <c r="L15" s="15">
        <v>5</v>
      </c>
      <c r="M15" s="18">
        <v>46</v>
      </c>
      <c r="N15" s="14">
        <v>0</v>
      </c>
      <c r="O15" s="18">
        <v>46</v>
      </c>
      <c r="P15" s="37" t="s">
        <v>388</v>
      </c>
      <c r="Q15" s="14"/>
      <c r="R15" s="15" t="s">
        <v>44</v>
      </c>
    </row>
    <row r="16" spans="1:23" ht="63.75">
      <c r="A16" s="13" t="s">
        <v>19</v>
      </c>
      <c r="B16" s="13">
        <v>95</v>
      </c>
      <c r="C16" s="13" t="s">
        <v>20</v>
      </c>
      <c r="D16" s="15" t="s">
        <v>195</v>
      </c>
      <c r="E16" s="39" t="s">
        <v>196</v>
      </c>
      <c r="F16" s="39" t="s">
        <v>30</v>
      </c>
      <c r="G16" s="15" t="s">
        <v>179</v>
      </c>
      <c r="H16" s="15">
        <v>10</v>
      </c>
      <c r="I16" s="15">
        <v>5</v>
      </c>
      <c r="J16" s="15">
        <v>20</v>
      </c>
      <c r="K16" s="15">
        <v>1</v>
      </c>
      <c r="L16" s="15">
        <v>9</v>
      </c>
      <c r="M16" s="17">
        <v>45</v>
      </c>
      <c r="N16" s="14">
        <v>0</v>
      </c>
      <c r="O16" s="17">
        <v>45</v>
      </c>
      <c r="P16" s="37" t="s">
        <v>388</v>
      </c>
      <c r="Q16" s="14"/>
      <c r="R16" s="15" t="s">
        <v>32</v>
      </c>
    </row>
    <row r="17" spans="1:18" ht="63.75">
      <c r="A17" s="13" t="s">
        <v>19</v>
      </c>
      <c r="B17" s="13">
        <v>99</v>
      </c>
      <c r="C17" s="13" t="s">
        <v>20</v>
      </c>
      <c r="D17" s="13" t="s">
        <v>186</v>
      </c>
      <c r="E17" s="38" t="s">
        <v>187</v>
      </c>
      <c r="F17" s="38" t="s">
        <v>39</v>
      </c>
      <c r="G17" s="13" t="s">
        <v>185</v>
      </c>
      <c r="H17" s="13">
        <v>12</v>
      </c>
      <c r="I17" s="13">
        <v>1</v>
      </c>
      <c r="J17" s="13">
        <v>25</v>
      </c>
      <c r="K17" s="13">
        <v>0</v>
      </c>
      <c r="L17" s="13">
        <v>6</v>
      </c>
      <c r="M17" s="16">
        <v>44</v>
      </c>
      <c r="N17" s="14">
        <v>0</v>
      </c>
      <c r="O17" s="16">
        <v>44</v>
      </c>
      <c r="P17" s="37" t="s">
        <v>388</v>
      </c>
      <c r="Q17" s="14"/>
      <c r="R17" s="13" t="s">
        <v>25</v>
      </c>
    </row>
    <row r="18" spans="1:18" ht="63.75">
      <c r="A18" s="13" t="s">
        <v>19</v>
      </c>
      <c r="B18" s="13">
        <v>102</v>
      </c>
      <c r="C18" s="13" t="s">
        <v>20</v>
      </c>
      <c r="D18" s="15" t="s">
        <v>219</v>
      </c>
      <c r="E18" s="38" t="s">
        <v>220</v>
      </c>
      <c r="F18" s="39" t="s">
        <v>43</v>
      </c>
      <c r="G18" s="15" t="s">
        <v>178</v>
      </c>
      <c r="H18" s="15">
        <v>14</v>
      </c>
      <c r="I18" s="15">
        <v>0</v>
      </c>
      <c r="J18" s="15">
        <v>25</v>
      </c>
      <c r="K18" s="15">
        <v>0</v>
      </c>
      <c r="L18" s="15">
        <v>5</v>
      </c>
      <c r="M18" s="18">
        <v>44</v>
      </c>
      <c r="N18" s="14">
        <v>0</v>
      </c>
      <c r="O18" s="18">
        <v>44</v>
      </c>
      <c r="P18" s="37" t="s">
        <v>388</v>
      </c>
      <c r="Q18" s="14"/>
      <c r="R18" s="15" t="s">
        <v>44</v>
      </c>
    </row>
    <row r="19" spans="1:18" ht="63.75">
      <c r="A19" s="13" t="s">
        <v>19</v>
      </c>
      <c r="B19" s="13">
        <v>103</v>
      </c>
      <c r="C19" s="13" t="s">
        <v>20</v>
      </c>
      <c r="D19" s="15" t="s">
        <v>221</v>
      </c>
      <c r="E19" s="38" t="s">
        <v>222</v>
      </c>
      <c r="F19" s="39" t="s">
        <v>43</v>
      </c>
      <c r="G19" s="15" t="s">
        <v>178</v>
      </c>
      <c r="H19" s="15">
        <v>18</v>
      </c>
      <c r="I19" s="15">
        <v>0</v>
      </c>
      <c r="J19" s="15">
        <v>20</v>
      </c>
      <c r="K19" s="15">
        <v>0</v>
      </c>
      <c r="L19" s="15">
        <v>5</v>
      </c>
      <c r="M19" s="18">
        <v>43</v>
      </c>
      <c r="N19" s="14">
        <v>0</v>
      </c>
      <c r="O19" s="18">
        <v>43</v>
      </c>
      <c r="P19" s="37" t="s">
        <v>388</v>
      </c>
      <c r="Q19" s="14"/>
      <c r="R19" s="15" t="s">
        <v>44</v>
      </c>
    </row>
    <row r="20" spans="1:18" ht="63.75">
      <c r="A20" s="13" t="s">
        <v>19</v>
      </c>
      <c r="B20" s="13">
        <v>104</v>
      </c>
      <c r="C20" s="13" t="s">
        <v>20</v>
      </c>
      <c r="D20" s="15" t="s">
        <v>242</v>
      </c>
      <c r="E20" s="39" t="s">
        <v>243</v>
      </c>
      <c r="F20" s="39" t="s">
        <v>39</v>
      </c>
      <c r="G20" s="15" t="s">
        <v>180</v>
      </c>
      <c r="H20" s="15">
        <v>15</v>
      </c>
      <c r="I20" s="15">
        <v>2</v>
      </c>
      <c r="J20" s="15">
        <v>20</v>
      </c>
      <c r="K20" s="15">
        <v>0</v>
      </c>
      <c r="L20" s="15">
        <v>6</v>
      </c>
      <c r="M20" s="17">
        <v>43</v>
      </c>
      <c r="N20" s="14">
        <v>0</v>
      </c>
      <c r="O20" s="17">
        <v>43</v>
      </c>
      <c r="P20" s="37" t="s">
        <v>388</v>
      </c>
      <c r="Q20" s="14"/>
      <c r="R20" s="15" t="s">
        <v>68</v>
      </c>
    </row>
    <row r="21" spans="1:18" ht="63.75">
      <c r="A21" s="13" t="s">
        <v>19</v>
      </c>
      <c r="B21" s="13">
        <v>106</v>
      </c>
      <c r="C21" s="13" t="s">
        <v>20</v>
      </c>
      <c r="D21" s="15" t="s">
        <v>209</v>
      </c>
      <c r="E21" s="38" t="s">
        <v>223</v>
      </c>
      <c r="F21" s="39" t="s">
        <v>43</v>
      </c>
      <c r="G21" s="15" t="s">
        <v>177</v>
      </c>
      <c r="H21" s="15">
        <v>20</v>
      </c>
      <c r="I21" s="15">
        <v>0</v>
      </c>
      <c r="J21" s="15">
        <v>5</v>
      </c>
      <c r="K21" s="15">
        <v>6</v>
      </c>
      <c r="L21" s="15">
        <v>10</v>
      </c>
      <c r="M21" s="18">
        <v>41</v>
      </c>
      <c r="N21" s="14">
        <v>0</v>
      </c>
      <c r="O21" s="18">
        <v>41</v>
      </c>
      <c r="P21" s="37" t="s">
        <v>388</v>
      </c>
      <c r="Q21" s="14"/>
      <c r="R21" s="15" t="s">
        <v>44</v>
      </c>
    </row>
    <row r="22" spans="1:18" ht="63.75">
      <c r="A22" s="13" t="s">
        <v>19</v>
      </c>
      <c r="B22" s="13">
        <v>119</v>
      </c>
      <c r="C22" s="13" t="s">
        <v>20</v>
      </c>
      <c r="D22" s="14" t="s">
        <v>203</v>
      </c>
      <c r="E22" s="39" t="s">
        <v>204</v>
      </c>
      <c r="F22" s="39" t="s">
        <v>30</v>
      </c>
      <c r="G22" s="14" t="s">
        <v>179</v>
      </c>
      <c r="H22" s="14">
        <v>10</v>
      </c>
      <c r="I22" s="14">
        <v>0</v>
      </c>
      <c r="J22" s="14">
        <v>10</v>
      </c>
      <c r="K22" s="14">
        <v>5</v>
      </c>
      <c r="L22" s="14">
        <v>7</v>
      </c>
      <c r="M22" s="17">
        <v>32</v>
      </c>
      <c r="N22" s="14">
        <v>0</v>
      </c>
      <c r="O22" s="17">
        <v>32</v>
      </c>
      <c r="P22" s="37" t="s">
        <v>388</v>
      </c>
      <c r="Q22" s="14"/>
      <c r="R22" s="14" t="s">
        <v>32</v>
      </c>
    </row>
    <row r="23" spans="1:18" ht="63.75">
      <c r="A23" s="13" t="s">
        <v>19</v>
      </c>
      <c r="B23" s="13">
        <v>122</v>
      </c>
      <c r="C23" s="13" t="s">
        <v>20</v>
      </c>
      <c r="D23" s="14" t="s">
        <v>224</v>
      </c>
      <c r="E23" s="39" t="s">
        <v>225</v>
      </c>
      <c r="F23" s="39" t="s">
        <v>43</v>
      </c>
      <c r="G23" s="14" t="s">
        <v>177</v>
      </c>
      <c r="H23" s="14">
        <v>16</v>
      </c>
      <c r="I23" s="14">
        <v>0</v>
      </c>
      <c r="J23" s="14">
        <v>5</v>
      </c>
      <c r="K23" s="14">
        <v>0</v>
      </c>
      <c r="L23" s="14">
        <v>10</v>
      </c>
      <c r="M23" s="18">
        <v>31</v>
      </c>
      <c r="N23" s="14">
        <v>0</v>
      </c>
      <c r="O23" s="18">
        <v>31</v>
      </c>
      <c r="P23" s="37" t="s">
        <v>388</v>
      </c>
      <c r="Q23" s="14"/>
      <c r="R23" s="14" t="s">
        <v>44</v>
      </c>
    </row>
    <row r="24" spans="1:18" ht="63.75">
      <c r="A24" s="13" t="s">
        <v>19</v>
      </c>
      <c r="B24" s="13">
        <v>123</v>
      </c>
      <c r="C24" s="13" t="s">
        <v>20</v>
      </c>
      <c r="D24" s="14" t="s">
        <v>191</v>
      </c>
      <c r="E24" s="39" t="s">
        <v>192</v>
      </c>
      <c r="F24" s="39" t="s">
        <v>30</v>
      </c>
      <c r="G24" s="14" t="s">
        <v>179</v>
      </c>
      <c r="H24" s="14">
        <v>6</v>
      </c>
      <c r="I24" s="14">
        <v>2</v>
      </c>
      <c r="J24" s="14">
        <v>15</v>
      </c>
      <c r="K24" s="14">
        <v>0</v>
      </c>
      <c r="L24" s="14">
        <v>7</v>
      </c>
      <c r="M24" s="17">
        <v>30</v>
      </c>
      <c r="N24" s="14">
        <v>0</v>
      </c>
      <c r="O24" s="17">
        <v>30</v>
      </c>
      <c r="P24" s="37" t="s">
        <v>388</v>
      </c>
      <c r="Q24" s="14"/>
      <c r="R24" s="14" t="s">
        <v>32</v>
      </c>
    </row>
    <row r="25" spans="1:18" ht="63.75">
      <c r="A25" s="13" t="s">
        <v>19</v>
      </c>
      <c r="B25" s="13">
        <v>124</v>
      </c>
      <c r="C25" s="13" t="s">
        <v>20</v>
      </c>
      <c r="D25" s="14" t="s">
        <v>244</v>
      </c>
      <c r="E25" s="39" t="s">
        <v>245</v>
      </c>
      <c r="F25" s="39" t="s">
        <v>39</v>
      </c>
      <c r="G25" s="14" t="s">
        <v>180</v>
      </c>
      <c r="H25" s="14">
        <v>10</v>
      </c>
      <c r="I25" s="14">
        <v>3</v>
      </c>
      <c r="J25" s="14">
        <v>10</v>
      </c>
      <c r="K25" s="14">
        <v>2</v>
      </c>
      <c r="L25" s="14">
        <v>5</v>
      </c>
      <c r="M25" s="17">
        <v>30</v>
      </c>
      <c r="N25" s="14">
        <v>0</v>
      </c>
      <c r="O25" s="17">
        <v>30</v>
      </c>
      <c r="P25" s="37" t="s">
        <v>388</v>
      </c>
      <c r="Q25" s="14"/>
      <c r="R25" s="14" t="s">
        <v>68</v>
      </c>
    </row>
    <row r="26" spans="1:18" ht="63.75">
      <c r="A26" s="13" t="s">
        <v>19</v>
      </c>
      <c r="B26" s="13">
        <v>126</v>
      </c>
      <c r="C26" s="13" t="s">
        <v>20</v>
      </c>
      <c r="D26" s="14" t="s">
        <v>189</v>
      </c>
      <c r="E26" s="39" t="s">
        <v>190</v>
      </c>
      <c r="F26" s="39" t="s">
        <v>30</v>
      </c>
      <c r="G26" s="14" t="s">
        <v>179</v>
      </c>
      <c r="H26" s="14">
        <v>8</v>
      </c>
      <c r="I26" s="14">
        <v>4</v>
      </c>
      <c r="J26" s="14">
        <v>10</v>
      </c>
      <c r="K26" s="14">
        <v>1</v>
      </c>
      <c r="L26" s="14">
        <v>6</v>
      </c>
      <c r="M26" s="17">
        <v>29</v>
      </c>
      <c r="N26" s="14">
        <v>0</v>
      </c>
      <c r="O26" s="17">
        <v>29</v>
      </c>
      <c r="P26" s="37" t="s">
        <v>388</v>
      </c>
      <c r="Q26" s="14"/>
      <c r="R26" s="14" t="s">
        <v>32</v>
      </c>
    </row>
    <row r="27" spans="1:18" ht="63.75">
      <c r="A27" s="13" t="s">
        <v>19</v>
      </c>
      <c r="B27" s="13">
        <v>127</v>
      </c>
      <c r="C27" s="13" t="s">
        <v>20</v>
      </c>
      <c r="D27" s="14" t="s">
        <v>197</v>
      </c>
      <c r="E27" s="39" t="s">
        <v>198</v>
      </c>
      <c r="F27" s="39" t="s">
        <v>30</v>
      </c>
      <c r="G27" s="14" t="s">
        <v>179</v>
      </c>
      <c r="H27" s="14">
        <v>6</v>
      </c>
      <c r="I27" s="14">
        <v>0</v>
      </c>
      <c r="J27" s="14">
        <v>15</v>
      </c>
      <c r="K27" s="14">
        <v>1</v>
      </c>
      <c r="L27" s="14">
        <v>7</v>
      </c>
      <c r="M27" s="17">
        <v>29</v>
      </c>
      <c r="N27" s="14">
        <v>0</v>
      </c>
      <c r="O27" s="17">
        <v>29</v>
      </c>
      <c r="P27" s="37" t="s">
        <v>388</v>
      </c>
      <c r="Q27" s="14"/>
      <c r="R27" s="14" t="s">
        <v>32</v>
      </c>
    </row>
    <row r="28" spans="1:18" ht="63.75">
      <c r="A28" s="13" t="s">
        <v>19</v>
      </c>
      <c r="B28" s="13">
        <v>128</v>
      </c>
      <c r="C28" s="13" t="s">
        <v>20</v>
      </c>
      <c r="D28" s="14" t="s">
        <v>238</v>
      </c>
      <c r="E28" s="39" t="s">
        <v>239</v>
      </c>
      <c r="F28" s="39" t="s">
        <v>39</v>
      </c>
      <c r="G28" s="14" t="s">
        <v>180</v>
      </c>
      <c r="H28" s="14">
        <v>8</v>
      </c>
      <c r="I28" s="14">
        <v>0</v>
      </c>
      <c r="J28" s="14">
        <v>15</v>
      </c>
      <c r="K28" s="14">
        <v>0</v>
      </c>
      <c r="L28" s="14">
        <v>6</v>
      </c>
      <c r="M28" s="17">
        <v>29</v>
      </c>
      <c r="N28" s="14">
        <v>0</v>
      </c>
      <c r="O28" s="17">
        <v>29</v>
      </c>
      <c r="P28" s="37" t="s">
        <v>388</v>
      </c>
      <c r="Q28" s="14"/>
      <c r="R28" s="14" t="s">
        <v>68</v>
      </c>
    </row>
    <row r="29" spans="1:18" ht="63.75">
      <c r="A29" s="13" t="s">
        <v>19</v>
      </c>
      <c r="B29" s="13">
        <v>136</v>
      </c>
      <c r="C29" s="13" t="s">
        <v>20</v>
      </c>
      <c r="D29" s="14" t="s">
        <v>207</v>
      </c>
      <c r="E29" s="39" t="s">
        <v>208</v>
      </c>
      <c r="F29" s="39" t="s">
        <v>39</v>
      </c>
      <c r="G29" s="14" t="s">
        <v>188</v>
      </c>
      <c r="H29" s="14">
        <v>5</v>
      </c>
      <c r="I29" s="14">
        <v>1</v>
      </c>
      <c r="J29" s="14">
        <v>15</v>
      </c>
      <c r="K29" s="14">
        <v>0</v>
      </c>
      <c r="L29" s="14">
        <v>5</v>
      </c>
      <c r="M29" s="17">
        <v>26</v>
      </c>
      <c r="N29" s="14">
        <v>0</v>
      </c>
      <c r="O29" s="17">
        <v>26</v>
      </c>
      <c r="P29" s="37" t="s">
        <v>388</v>
      </c>
      <c r="Q29" s="14"/>
      <c r="R29" s="14" t="s">
        <v>36</v>
      </c>
    </row>
    <row r="30" spans="1:18" ht="63.75">
      <c r="A30" s="13" t="s">
        <v>19</v>
      </c>
      <c r="B30" s="13">
        <v>137</v>
      </c>
      <c r="C30" s="13" t="s">
        <v>20</v>
      </c>
      <c r="D30" s="14" t="s">
        <v>234</v>
      </c>
      <c r="E30" s="39" t="s">
        <v>235</v>
      </c>
      <c r="F30" s="39" t="s">
        <v>39</v>
      </c>
      <c r="G30" s="14" t="s">
        <v>180</v>
      </c>
      <c r="H30" s="14">
        <v>10</v>
      </c>
      <c r="I30" s="14">
        <v>0</v>
      </c>
      <c r="J30" s="14">
        <v>10</v>
      </c>
      <c r="K30" s="14">
        <v>0</v>
      </c>
      <c r="L30" s="14">
        <v>6</v>
      </c>
      <c r="M30" s="17">
        <v>26</v>
      </c>
      <c r="N30" s="14">
        <v>0</v>
      </c>
      <c r="O30" s="17">
        <v>26</v>
      </c>
      <c r="P30" s="37" t="s">
        <v>388</v>
      </c>
      <c r="Q30" s="14"/>
      <c r="R30" s="14" t="s">
        <v>68</v>
      </c>
    </row>
    <row r="31" spans="1:18" ht="63.75">
      <c r="A31" s="13" t="s">
        <v>19</v>
      </c>
      <c r="B31" s="13">
        <v>143</v>
      </c>
      <c r="C31" s="13" t="s">
        <v>20</v>
      </c>
      <c r="D31" s="14" t="s">
        <v>232</v>
      </c>
      <c r="E31" s="39" t="s">
        <v>233</v>
      </c>
      <c r="F31" s="39" t="s">
        <v>39</v>
      </c>
      <c r="G31" s="14" t="s">
        <v>180</v>
      </c>
      <c r="H31" s="14">
        <v>12</v>
      </c>
      <c r="I31" s="14">
        <v>0</v>
      </c>
      <c r="J31" s="14">
        <v>5</v>
      </c>
      <c r="K31" s="14">
        <v>0</v>
      </c>
      <c r="L31" s="14">
        <v>5</v>
      </c>
      <c r="M31" s="17">
        <v>22</v>
      </c>
      <c r="N31" s="14">
        <v>0</v>
      </c>
      <c r="O31" s="17">
        <v>22</v>
      </c>
      <c r="P31" s="37" t="s">
        <v>388</v>
      </c>
      <c r="Q31" s="14"/>
      <c r="R31" s="14" t="s">
        <v>68</v>
      </c>
    </row>
    <row r="32" spans="1:18" ht="63.75">
      <c r="A32" s="13" t="s">
        <v>19</v>
      </c>
      <c r="B32" s="13">
        <v>144</v>
      </c>
      <c r="C32" s="13" t="s">
        <v>20</v>
      </c>
      <c r="D32" s="14" t="s">
        <v>236</v>
      </c>
      <c r="E32" s="39" t="s">
        <v>237</v>
      </c>
      <c r="F32" s="39" t="s">
        <v>39</v>
      </c>
      <c r="G32" s="14" t="s">
        <v>180</v>
      </c>
      <c r="H32" s="14">
        <v>10</v>
      </c>
      <c r="I32" s="14">
        <v>0</v>
      </c>
      <c r="J32" s="14">
        <v>5</v>
      </c>
      <c r="K32" s="14">
        <v>0</v>
      </c>
      <c r="L32" s="14">
        <v>7</v>
      </c>
      <c r="M32" s="17">
        <v>22</v>
      </c>
      <c r="N32" s="14">
        <v>0</v>
      </c>
      <c r="O32" s="17">
        <v>22</v>
      </c>
      <c r="P32" s="37" t="s">
        <v>388</v>
      </c>
      <c r="Q32" s="14"/>
      <c r="R32" s="14" t="s">
        <v>68</v>
      </c>
    </row>
    <row r="33" spans="1:18" ht="63.75">
      <c r="A33" s="13" t="s">
        <v>19</v>
      </c>
      <c r="B33" s="13">
        <v>145</v>
      </c>
      <c r="C33" s="13" t="s">
        <v>20</v>
      </c>
      <c r="D33" s="15" t="s">
        <v>240</v>
      </c>
      <c r="E33" s="39" t="s">
        <v>241</v>
      </c>
      <c r="F33" s="39" t="s">
        <v>39</v>
      </c>
      <c r="G33" s="15" t="s">
        <v>180</v>
      </c>
      <c r="H33" s="15">
        <v>12</v>
      </c>
      <c r="I33" s="15">
        <v>0</v>
      </c>
      <c r="J33" s="15">
        <v>5</v>
      </c>
      <c r="K33" s="15">
        <v>0</v>
      </c>
      <c r="L33" s="15">
        <v>5</v>
      </c>
      <c r="M33" s="17">
        <v>22</v>
      </c>
      <c r="N33" s="14">
        <v>0</v>
      </c>
      <c r="O33" s="17">
        <v>22</v>
      </c>
      <c r="P33" s="37" t="s">
        <v>388</v>
      </c>
      <c r="Q33" s="14"/>
      <c r="R33" s="15" t="s">
        <v>68</v>
      </c>
    </row>
    <row r="34" spans="1:18" ht="63.75">
      <c r="A34" s="13" t="s">
        <v>19</v>
      </c>
      <c r="B34" s="13">
        <v>146</v>
      </c>
      <c r="C34" s="13" t="s">
        <v>20</v>
      </c>
      <c r="D34" s="15" t="s">
        <v>248</v>
      </c>
      <c r="E34" s="39" t="s">
        <v>249</v>
      </c>
      <c r="F34" s="39" t="s">
        <v>39</v>
      </c>
      <c r="G34" s="15" t="s">
        <v>181</v>
      </c>
      <c r="H34" s="15">
        <v>5</v>
      </c>
      <c r="I34" s="15">
        <v>0</v>
      </c>
      <c r="J34" s="15">
        <v>10</v>
      </c>
      <c r="K34" s="15">
        <v>2</v>
      </c>
      <c r="L34" s="15">
        <v>5</v>
      </c>
      <c r="M34" s="17">
        <v>22</v>
      </c>
      <c r="N34" s="14">
        <v>0</v>
      </c>
      <c r="O34" s="17">
        <v>22</v>
      </c>
      <c r="P34" s="37" t="s">
        <v>388</v>
      </c>
      <c r="Q34" s="14"/>
      <c r="R34" s="15" t="s">
        <v>68</v>
      </c>
    </row>
    <row r="35" spans="1:18" ht="63.75">
      <c r="A35" s="13" t="s">
        <v>19</v>
      </c>
      <c r="B35" s="13">
        <v>147</v>
      </c>
      <c r="C35" s="13" t="s">
        <v>20</v>
      </c>
      <c r="D35" s="15" t="s">
        <v>250</v>
      </c>
      <c r="E35" s="39" t="s">
        <v>251</v>
      </c>
      <c r="F35" s="39" t="s">
        <v>39</v>
      </c>
      <c r="G35" s="15" t="s">
        <v>181</v>
      </c>
      <c r="H35" s="15">
        <v>5</v>
      </c>
      <c r="I35" s="15">
        <v>0</v>
      </c>
      <c r="J35" s="15">
        <v>10</v>
      </c>
      <c r="K35" s="15">
        <v>2</v>
      </c>
      <c r="L35" s="15">
        <v>5</v>
      </c>
      <c r="M35" s="17">
        <v>22</v>
      </c>
      <c r="N35" s="14">
        <v>0</v>
      </c>
      <c r="O35" s="17">
        <v>22</v>
      </c>
      <c r="P35" s="37" t="s">
        <v>388</v>
      </c>
      <c r="Q35" s="14"/>
      <c r="R35" s="15" t="s">
        <v>68</v>
      </c>
    </row>
    <row r="36" spans="1:18" ht="63.75">
      <c r="A36" s="13" t="s">
        <v>19</v>
      </c>
      <c r="B36" s="13">
        <v>160</v>
      </c>
      <c r="C36" s="13" t="s">
        <v>20</v>
      </c>
      <c r="D36" s="15" t="s">
        <v>252</v>
      </c>
      <c r="E36" s="39" t="s">
        <v>253</v>
      </c>
      <c r="F36" s="39" t="s">
        <v>39</v>
      </c>
      <c r="G36" s="15" t="s">
        <v>181</v>
      </c>
      <c r="H36" s="15">
        <v>6</v>
      </c>
      <c r="I36" s="15">
        <v>0</v>
      </c>
      <c r="J36" s="15">
        <v>5</v>
      </c>
      <c r="K36" s="15">
        <v>2</v>
      </c>
      <c r="L36" s="15">
        <v>5</v>
      </c>
      <c r="M36" s="17">
        <v>18</v>
      </c>
      <c r="N36" s="14">
        <v>0</v>
      </c>
      <c r="O36" s="17">
        <v>18</v>
      </c>
      <c r="P36" s="37" t="s">
        <v>388</v>
      </c>
      <c r="Q36" s="14"/>
      <c r="R36" s="15" t="s">
        <v>68</v>
      </c>
    </row>
    <row r="37" spans="1:18" ht="63.75">
      <c r="A37" s="13" t="s">
        <v>19</v>
      </c>
      <c r="B37" s="13">
        <v>174</v>
      </c>
      <c r="C37" s="13" t="s">
        <v>20</v>
      </c>
      <c r="D37" s="15" t="s">
        <v>226</v>
      </c>
      <c r="E37" s="38" t="s">
        <v>227</v>
      </c>
      <c r="F37" s="39" t="s">
        <v>43</v>
      </c>
      <c r="G37" s="15" t="s">
        <v>178</v>
      </c>
      <c r="H37" s="15">
        <v>4</v>
      </c>
      <c r="I37" s="15">
        <v>0</v>
      </c>
      <c r="J37" s="15">
        <v>0</v>
      </c>
      <c r="K37" s="15">
        <v>2</v>
      </c>
      <c r="L37" s="15">
        <v>6</v>
      </c>
      <c r="M37" s="18">
        <v>12</v>
      </c>
      <c r="N37" s="14">
        <v>0</v>
      </c>
      <c r="O37" s="18">
        <v>12</v>
      </c>
      <c r="P37" s="37" t="s">
        <v>388</v>
      </c>
      <c r="Q37" s="14"/>
      <c r="R37" s="15" t="s">
        <v>44</v>
      </c>
    </row>
    <row r="38" spans="1:18">
      <c r="L38" s="35"/>
      <c r="M38" s="36"/>
      <c r="N38" s="35"/>
      <c r="O38" s="36"/>
      <c r="P38" s="35"/>
      <c r="Q38" s="35"/>
    </row>
    <row r="39" spans="1:18">
      <c r="L39" s="35"/>
      <c r="M39" s="36"/>
      <c r="N39" s="35"/>
      <c r="O39" s="36"/>
      <c r="P39" s="35"/>
      <c r="Q39" s="35"/>
    </row>
    <row r="40" spans="1:18" s="40" customFormat="1" ht="65.25" customHeight="1">
      <c r="F40" s="50" t="s">
        <v>389</v>
      </c>
      <c r="G40" s="51"/>
      <c r="J40" s="41"/>
      <c r="K40" s="42"/>
      <c r="L40" s="41"/>
      <c r="M40" s="42"/>
      <c r="N40" s="42"/>
      <c r="O40" s="42"/>
      <c r="P40" s="42"/>
      <c r="Q40" s="42"/>
    </row>
    <row r="41" spans="1:18">
      <c r="L41" s="35"/>
      <c r="M41" s="36"/>
      <c r="N41" s="35"/>
      <c r="O41" s="36"/>
      <c r="P41" s="35"/>
      <c r="Q41" s="35"/>
    </row>
    <row r="42" spans="1:18">
      <c r="L42" s="35"/>
      <c r="M42" s="36"/>
      <c r="N42" s="35"/>
      <c r="O42" s="36"/>
      <c r="P42" s="35"/>
      <c r="Q42" s="35"/>
    </row>
    <row r="43" spans="1:18">
      <c r="L43" s="35"/>
      <c r="M43" s="36"/>
      <c r="N43" s="35"/>
      <c r="O43" s="36"/>
      <c r="P43" s="35"/>
      <c r="Q43" s="35"/>
    </row>
    <row r="44" spans="1:18">
      <c r="L44" s="35"/>
      <c r="M44" s="36"/>
      <c r="N44" s="35"/>
      <c r="O44" s="36"/>
      <c r="P44" s="35"/>
      <c r="Q44" s="35"/>
    </row>
    <row r="45" spans="1:18">
      <c r="L45" s="35"/>
      <c r="M45" s="36"/>
      <c r="N45" s="35"/>
      <c r="O45" s="36"/>
      <c r="P45" s="35"/>
      <c r="Q45" s="35"/>
    </row>
    <row r="46" spans="1:18">
      <c r="L46" s="35"/>
      <c r="M46" s="36"/>
      <c r="N46" s="35"/>
      <c r="O46" s="36"/>
      <c r="P46" s="35"/>
      <c r="Q46" s="35"/>
    </row>
    <row r="47" spans="1:18">
      <c r="L47" s="35"/>
      <c r="M47" s="36"/>
      <c r="N47" s="35"/>
      <c r="O47" s="36"/>
      <c r="P47" s="35"/>
      <c r="Q47" s="35"/>
    </row>
    <row r="48" spans="1:18">
      <c r="L48" s="35"/>
      <c r="M48" s="36"/>
      <c r="N48" s="35"/>
      <c r="O48" s="36"/>
      <c r="P48" s="35"/>
      <c r="Q48" s="35"/>
    </row>
    <row r="49" spans="12:17">
      <c r="L49" s="35"/>
      <c r="M49" s="36"/>
      <c r="N49" s="35"/>
      <c r="O49" s="36"/>
      <c r="P49" s="35"/>
      <c r="Q49" s="35"/>
    </row>
    <row r="50" spans="12:17">
      <c r="L50" s="35"/>
      <c r="M50" s="36"/>
      <c r="N50" s="35"/>
      <c r="O50" s="36"/>
      <c r="P50" s="35"/>
      <c r="Q50" s="35"/>
    </row>
    <row r="51" spans="12:17">
      <c r="L51" s="35"/>
      <c r="M51" s="36"/>
      <c r="N51" s="35"/>
      <c r="O51" s="36"/>
      <c r="P51" s="35"/>
      <c r="Q51" s="35"/>
    </row>
    <row r="52" spans="12:17">
      <c r="L52" s="35"/>
      <c r="M52" s="36"/>
      <c r="N52" s="35"/>
      <c r="O52" s="36"/>
      <c r="P52" s="35"/>
      <c r="Q52" s="35"/>
    </row>
    <row r="53" spans="12:17" ht="409.6">
      <c r="L53" s="35"/>
      <c r="M53" s="36"/>
      <c r="N53" s="35"/>
      <c r="O53" s="36"/>
      <c r="P53" s="35"/>
      <c r="Q53" s="35"/>
    </row>
    <row r="54" spans="12:17" ht="409.6">
      <c r="L54" s="35"/>
      <c r="M54" s="36"/>
      <c r="N54" s="35"/>
      <c r="O54" s="36"/>
      <c r="P54" s="35"/>
      <c r="Q54" s="35"/>
    </row>
    <row r="55" spans="12:17" ht="409.6">
      <c r="L55" s="35"/>
      <c r="M55" s="36"/>
      <c r="N55" s="35"/>
      <c r="O55" s="36"/>
      <c r="P55" s="35"/>
      <c r="Q55" s="35"/>
    </row>
    <row r="56" spans="12:17" ht="409.6">
      <c r="L56" s="35"/>
      <c r="M56" s="36"/>
      <c r="N56" s="35"/>
      <c r="O56" s="36"/>
      <c r="P56" s="35"/>
      <c r="Q56" s="35"/>
    </row>
    <row r="57" spans="12:17" ht="409.6">
      <c r="L57" s="35"/>
      <c r="M57" s="36"/>
      <c r="N57" s="35"/>
      <c r="O57" s="36"/>
      <c r="P57" s="35"/>
      <c r="Q57" s="35"/>
    </row>
    <row r="58" spans="12:17" ht="409.6">
      <c r="L58" s="35"/>
      <c r="M58" s="36"/>
      <c r="N58" s="35"/>
      <c r="O58" s="36"/>
      <c r="P58" s="35"/>
      <c r="Q58" s="35"/>
    </row>
    <row r="59" spans="12:17" ht="409.6">
      <c r="L59" s="35"/>
      <c r="M59" s="36"/>
      <c r="N59" s="35"/>
      <c r="O59" s="36"/>
      <c r="P59" s="35"/>
      <c r="Q59" s="35"/>
    </row>
    <row r="60" spans="12:17" ht="409.6">
      <c r="L60" s="35"/>
      <c r="M60" s="36"/>
      <c r="N60" s="35"/>
      <c r="O60" s="36"/>
      <c r="P60" s="35"/>
      <c r="Q60" s="35"/>
    </row>
    <row r="61" spans="12:17" ht="409.6">
      <c r="L61" s="35"/>
      <c r="M61" s="36"/>
      <c r="N61" s="35"/>
      <c r="O61" s="36"/>
      <c r="P61" s="35"/>
      <c r="Q61" s="35"/>
    </row>
    <row r="62" spans="12:17" ht="409.6">
      <c r="L62" s="35"/>
      <c r="M62" s="36"/>
      <c r="N62" s="35"/>
      <c r="O62" s="36"/>
      <c r="P62" s="35"/>
      <c r="Q62" s="35"/>
    </row>
    <row r="63" spans="12:17" ht="409.6">
      <c r="L63" s="35"/>
      <c r="M63" s="36"/>
      <c r="N63" s="35"/>
      <c r="O63" s="36"/>
      <c r="P63" s="35"/>
      <c r="Q63" s="35"/>
    </row>
    <row r="64" spans="12:17" ht="409.6">
      <c r="L64" s="35"/>
      <c r="M64" s="36"/>
      <c r="N64" s="35"/>
      <c r="O64" s="36"/>
      <c r="P64" s="35"/>
      <c r="Q64" s="35"/>
    </row>
    <row r="65" spans="12:17" ht="409.6">
      <c r="L65" s="35"/>
      <c r="M65" s="36"/>
      <c r="N65" s="35"/>
      <c r="O65" s="36"/>
      <c r="P65" s="35"/>
      <c r="Q65" s="35"/>
    </row>
    <row r="66" spans="12:17" ht="409.6">
      <c r="L66" s="35"/>
      <c r="M66" s="36"/>
      <c r="N66" s="35"/>
      <c r="O66" s="36"/>
      <c r="P66" s="35"/>
      <c r="Q66" s="35"/>
    </row>
    <row r="67" spans="12:17" ht="409.6">
      <c r="L67" s="35"/>
      <c r="M67" s="36"/>
      <c r="N67" s="35"/>
      <c r="O67" s="36"/>
      <c r="P67" s="35"/>
      <c r="Q67" s="35"/>
    </row>
    <row r="68" spans="12:17" ht="409.6">
      <c r="L68" s="35"/>
      <c r="M68" s="36"/>
      <c r="N68" s="35"/>
      <c r="O68" s="36"/>
      <c r="P68" s="35"/>
      <c r="Q68" s="35"/>
    </row>
    <row r="69" spans="12:17" ht="409.6">
      <c r="L69" s="35"/>
      <c r="M69" s="36"/>
      <c r="N69" s="35"/>
      <c r="O69" s="36"/>
      <c r="P69" s="35"/>
      <c r="Q69" s="35"/>
    </row>
    <row r="70" spans="12:17" ht="409.6">
      <c r="L70" s="35"/>
      <c r="M70" s="36"/>
      <c r="N70" s="35"/>
      <c r="O70" s="36"/>
      <c r="P70" s="35"/>
      <c r="Q70" s="35"/>
    </row>
    <row r="71" spans="12:17" ht="409.6">
      <c r="L71" s="35"/>
      <c r="M71" s="36"/>
      <c r="N71" s="35"/>
      <c r="O71" s="36"/>
      <c r="P71" s="35"/>
      <c r="Q71" s="35"/>
    </row>
    <row r="72" spans="12:17" ht="409.6">
      <c r="L72" s="35"/>
      <c r="M72" s="36"/>
      <c r="N72" s="35"/>
      <c r="O72" s="36"/>
      <c r="P72" s="35"/>
      <c r="Q72" s="35"/>
    </row>
    <row r="73" spans="12:17" ht="409.6">
      <c r="L73" s="35"/>
      <c r="M73" s="36"/>
      <c r="N73" s="35"/>
      <c r="O73" s="36"/>
      <c r="P73" s="35"/>
      <c r="Q73" s="35"/>
    </row>
    <row r="74" spans="12:17" ht="409.6">
      <c r="L74" s="35"/>
      <c r="M74" s="36"/>
      <c r="N74" s="35"/>
      <c r="O74" s="36"/>
      <c r="P74" s="35"/>
      <c r="Q74" s="35"/>
    </row>
    <row r="75" spans="12:17" ht="409.6">
      <c r="L75" s="35"/>
      <c r="M75" s="36"/>
      <c r="N75" s="35"/>
      <c r="O75" s="36"/>
      <c r="P75" s="35"/>
      <c r="Q75" s="35"/>
    </row>
    <row r="76" spans="12:17" ht="409.6">
      <c r="L76" s="35"/>
      <c r="M76" s="36"/>
      <c r="N76" s="35"/>
      <c r="O76" s="36"/>
      <c r="P76" s="35"/>
      <c r="Q76" s="35"/>
    </row>
    <row r="77" spans="12:17" ht="409.6">
      <c r="L77" s="35"/>
      <c r="M77" s="36"/>
      <c r="N77" s="35"/>
      <c r="O77" s="36"/>
      <c r="P77" s="35"/>
      <c r="Q77" s="35"/>
    </row>
    <row r="78" spans="12:17" ht="409.6">
      <c r="L78" s="35"/>
      <c r="M78" s="36"/>
      <c r="N78" s="35"/>
      <c r="O78" s="36"/>
      <c r="P78" s="35"/>
      <c r="Q78" s="35"/>
    </row>
  </sheetData>
  <sortState ref="A3:R188">
    <sortCondition descending="1" ref="O3:O188"/>
  </sortState>
  <mergeCells count="2">
    <mergeCell ref="A1:N1"/>
    <mergeCell ref="F40:G40"/>
  </mergeCells>
  <conditionalFormatting sqref="E40">
    <cfRule type="duplicateValues" dxfId="14" priority="5"/>
  </conditionalFormatting>
  <conditionalFormatting sqref="E40">
    <cfRule type="duplicateValues" dxfId="13" priority="4"/>
  </conditionalFormatting>
  <conditionalFormatting sqref="E40">
    <cfRule type="duplicateValues" dxfId="12" priority="2"/>
    <cfRule type="duplicateValues" dxfId="11" priority="3"/>
  </conditionalFormatting>
  <conditionalFormatting sqref="E40">
    <cfRule type="duplicateValues" dxfId="1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558"/>
  <sheetViews>
    <sheetView topLeftCell="C1" zoomScale="72" zoomScaleNormal="72" workbookViewId="0">
      <selection activeCell="G6" sqref="G6"/>
    </sheetView>
  </sheetViews>
  <sheetFormatPr defaultColWidth="12.5703125" defaultRowHeight="12.75"/>
  <cols>
    <col min="1" max="1" width="9.85546875" customWidth="1"/>
    <col min="2" max="2" width="9.5703125" customWidth="1"/>
    <col min="5" max="5" width="14.7109375" customWidth="1"/>
    <col min="6" max="6" width="31.42578125" customWidth="1"/>
    <col min="7" max="7" width="8.28515625" customWidth="1"/>
    <col min="8" max="8" width="9.7109375" customWidth="1"/>
    <col min="9" max="9" width="9.5703125" customWidth="1"/>
    <col min="10" max="10" width="9.7109375" customWidth="1"/>
    <col min="11" max="11" width="8.85546875" customWidth="1"/>
    <col min="12" max="12" width="10.7109375" customWidth="1"/>
    <col min="13" max="13" width="10.5703125" customWidth="1"/>
    <col min="14" max="14" width="9.7109375" customWidth="1"/>
    <col min="15" max="15" width="10.42578125" customWidth="1"/>
    <col min="16" max="16" width="8.85546875" customWidth="1"/>
    <col min="17" max="17" width="12.5703125" style="20"/>
    <col min="19" max="19" width="11" style="20" customWidth="1"/>
    <col min="22" max="22" width="17.42578125" customWidth="1"/>
  </cols>
  <sheetData>
    <row r="1" spans="1:29" s="6" customFormat="1" ht="18">
      <c r="A1" s="52" t="s">
        <v>254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26"/>
      <c r="N1" s="26"/>
      <c r="O1" s="26"/>
      <c r="P1" s="26"/>
      <c r="Q1" s="2"/>
      <c r="R1" s="3"/>
      <c r="S1" s="2"/>
      <c r="T1" s="3"/>
      <c r="U1" s="4"/>
      <c r="V1" s="4"/>
      <c r="W1" s="4"/>
      <c r="X1" s="4"/>
      <c r="Y1" s="4"/>
      <c r="Z1" s="4"/>
      <c r="AA1" s="5"/>
      <c r="AB1" s="5"/>
      <c r="AC1" s="5"/>
    </row>
    <row r="2" spans="1:29" ht="126">
      <c r="A2" s="27" t="s">
        <v>1</v>
      </c>
      <c r="B2" s="28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27" t="s">
        <v>255</v>
      </c>
      <c r="N2" s="27" t="s">
        <v>256</v>
      </c>
      <c r="O2" s="27" t="s">
        <v>257</v>
      </c>
      <c r="P2" s="27" t="s">
        <v>258</v>
      </c>
      <c r="Q2" s="29" t="s">
        <v>13</v>
      </c>
      <c r="R2" s="27" t="s">
        <v>14</v>
      </c>
      <c r="S2" s="29" t="s">
        <v>15</v>
      </c>
      <c r="T2" s="27" t="s">
        <v>16</v>
      </c>
      <c r="U2" s="27" t="s">
        <v>17</v>
      </c>
      <c r="V2" s="27" t="s">
        <v>18</v>
      </c>
      <c r="W2" s="1"/>
      <c r="X2" s="1"/>
      <c r="Y2" s="1"/>
      <c r="Z2" s="1"/>
      <c r="AA2" s="1"/>
      <c r="AB2" s="1"/>
      <c r="AC2" s="1"/>
    </row>
    <row r="3" spans="1:29" ht="63.75">
      <c r="A3" s="13" t="s">
        <v>19</v>
      </c>
      <c r="B3" s="39">
        <v>5</v>
      </c>
      <c r="C3" s="13" t="s">
        <v>20</v>
      </c>
      <c r="D3" s="37" t="s">
        <v>263</v>
      </c>
      <c r="E3" s="37" t="s">
        <v>264</v>
      </c>
      <c r="F3" s="39" t="s">
        <v>43</v>
      </c>
      <c r="G3" s="37" t="s">
        <v>259</v>
      </c>
      <c r="H3" s="37">
        <v>5</v>
      </c>
      <c r="I3" s="37">
        <v>0</v>
      </c>
      <c r="J3" s="37">
        <v>9</v>
      </c>
      <c r="K3" s="37">
        <v>2</v>
      </c>
      <c r="L3" s="37">
        <v>6</v>
      </c>
      <c r="M3" s="37">
        <v>6</v>
      </c>
      <c r="N3" s="37">
        <v>5</v>
      </c>
      <c r="O3" s="37">
        <v>18</v>
      </c>
      <c r="P3" s="37">
        <v>13</v>
      </c>
      <c r="Q3" s="18">
        <v>64</v>
      </c>
      <c r="R3" s="14">
        <v>0</v>
      </c>
      <c r="S3" s="18">
        <v>64</v>
      </c>
      <c r="T3" s="57" t="s">
        <v>386</v>
      </c>
      <c r="U3" s="14"/>
      <c r="V3" s="37" t="s">
        <v>44</v>
      </c>
    </row>
    <row r="4" spans="1:29" ht="63.75">
      <c r="A4" s="13" t="s">
        <v>19</v>
      </c>
      <c r="B4" s="13">
        <v>6</v>
      </c>
      <c r="C4" s="13" t="s">
        <v>20</v>
      </c>
      <c r="D4" s="37" t="s">
        <v>265</v>
      </c>
      <c r="E4" s="37" t="s">
        <v>266</v>
      </c>
      <c r="F4" s="39" t="s">
        <v>43</v>
      </c>
      <c r="G4" s="37" t="s">
        <v>259</v>
      </c>
      <c r="H4" s="37">
        <v>5</v>
      </c>
      <c r="I4" s="37">
        <v>0</v>
      </c>
      <c r="J4" s="37">
        <v>9</v>
      </c>
      <c r="K4" s="37">
        <v>0</v>
      </c>
      <c r="L4" s="37">
        <v>6</v>
      </c>
      <c r="M4" s="37">
        <v>6</v>
      </c>
      <c r="N4" s="37">
        <v>5</v>
      </c>
      <c r="O4" s="37">
        <v>18</v>
      </c>
      <c r="P4" s="37">
        <v>13</v>
      </c>
      <c r="Q4" s="18">
        <v>62</v>
      </c>
      <c r="R4" s="14">
        <v>0</v>
      </c>
      <c r="S4" s="18">
        <v>62</v>
      </c>
      <c r="T4" s="57" t="s">
        <v>386</v>
      </c>
      <c r="U4" s="14"/>
      <c r="V4" s="37" t="s">
        <v>44</v>
      </c>
    </row>
    <row r="5" spans="1:29" ht="63.75">
      <c r="A5" s="13" t="s">
        <v>19</v>
      </c>
      <c r="B5" s="39">
        <v>11</v>
      </c>
      <c r="C5" s="13" t="s">
        <v>20</v>
      </c>
      <c r="D5" s="37" t="s">
        <v>267</v>
      </c>
      <c r="E5" s="37" t="s">
        <v>268</v>
      </c>
      <c r="F5" s="39" t="s">
        <v>43</v>
      </c>
      <c r="G5" s="37" t="s">
        <v>259</v>
      </c>
      <c r="H5" s="37">
        <v>5</v>
      </c>
      <c r="I5" s="37">
        <v>0</v>
      </c>
      <c r="J5" s="37">
        <v>9</v>
      </c>
      <c r="K5" s="37">
        <v>0</v>
      </c>
      <c r="L5" s="37">
        <v>6</v>
      </c>
      <c r="M5" s="37">
        <v>6</v>
      </c>
      <c r="N5" s="37">
        <v>0</v>
      </c>
      <c r="O5" s="37">
        <v>18</v>
      </c>
      <c r="P5" s="37">
        <v>13</v>
      </c>
      <c r="Q5" s="18">
        <v>57</v>
      </c>
      <c r="R5" s="14">
        <v>0</v>
      </c>
      <c r="S5" s="18">
        <v>57</v>
      </c>
      <c r="T5" s="57" t="s">
        <v>386</v>
      </c>
      <c r="U5" s="14"/>
      <c r="V5" s="37" t="s">
        <v>44</v>
      </c>
    </row>
    <row r="6" spans="1:29" ht="63.75">
      <c r="A6" s="13" t="s">
        <v>19</v>
      </c>
      <c r="B6" s="13">
        <v>19</v>
      </c>
      <c r="C6" s="13" t="s">
        <v>20</v>
      </c>
      <c r="D6" s="37" t="s">
        <v>269</v>
      </c>
      <c r="E6" s="37" t="s">
        <v>270</v>
      </c>
      <c r="F6" s="39" t="s">
        <v>43</v>
      </c>
      <c r="G6" s="37" t="s">
        <v>259</v>
      </c>
      <c r="H6" s="37">
        <v>5</v>
      </c>
      <c r="I6" s="37">
        <v>3</v>
      </c>
      <c r="J6" s="37">
        <v>9</v>
      </c>
      <c r="K6" s="37">
        <v>0</v>
      </c>
      <c r="L6" s="37">
        <v>6</v>
      </c>
      <c r="M6" s="37">
        <v>5</v>
      </c>
      <c r="N6" s="37">
        <v>0</v>
      </c>
      <c r="O6" s="37">
        <v>10</v>
      </c>
      <c r="P6" s="37">
        <v>13</v>
      </c>
      <c r="Q6" s="18">
        <v>51</v>
      </c>
      <c r="R6" s="14">
        <v>0</v>
      </c>
      <c r="S6" s="18">
        <v>51</v>
      </c>
      <c r="T6" s="57" t="s">
        <v>386</v>
      </c>
      <c r="U6" s="14"/>
      <c r="V6" s="37" t="s">
        <v>44</v>
      </c>
    </row>
    <row r="7" spans="1:29" ht="63.75">
      <c r="A7" s="13" t="s">
        <v>19</v>
      </c>
      <c r="B7" s="13">
        <v>21</v>
      </c>
      <c r="C7" s="13" t="s">
        <v>20</v>
      </c>
      <c r="D7" s="37" t="s">
        <v>284</v>
      </c>
      <c r="E7" s="37" t="s">
        <v>285</v>
      </c>
      <c r="F7" s="39" t="s">
        <v>30</v>
      </c>
      <c r="G7" s="37" t="s">
        <v>279</v>
      </c>
      <c r="H7" s="37">
        <v>4</v>
      </c>
      <c r="I7" s="37">
        <v>2</v>
      </c>
      <c r="J7" s="37">
        <v>4</v>
      </c>
      <c r="K7" s="37">
        <v>7</v>
      </c>
      <c r="L7" s="37">
        <v>6</v>
      </c>
      <c r="M7" s="37">
        <v>4</v>
      </c>
      <c r="N7" s="37">
        <v>5</v>
      </c>
      <c r="O7" s="37">
        <v>5</v>
      </c>
      <c r="P7" s="37">
        <v>13</v>
      </c>
      <c r="Q7" s="17">
        <v>50</v>
      </c>
      <c r="R7" s="14">
        <v>0</v>
      </c>
      <c r="S7" s="17">
        <v>50</v>
      </c>
      <c r="T7" s="57" t="s">
        <v>386</v>
      </c>
      <c r="U7" s="14"/>
      <c r="V7" s="37" t="s">
        <v>163</v>
      </c>
    </row>
    <row r="8" spans="1:29" ht="63.75">
      <c r="A8" s="13" t="s">
        <v>19</v>
      </c>
      <c r="B8" s="13">
        <v>22</v>
      </c>
      <c r="C8" s="13" t="s">
        <v>20</v>
      </c>
      <c r="D8" s="37" t="s">
        <v>286</v>
      </c>
      <c r="E8" s="37" t="s">
        <v>287</v>
      </c>
      <c r="F8" s="39" t="s">
        <v>30</v>
      </c>
      <c r="G8" s="37" t="s">
        <v>279</v>
      </c>
      <c r="H8" s="37">
        <v>4</v>
      </c>
      <c r="I8" s="37">
        <v>2</v>
      </c>
      <c r="J8" s="37">
        <v>4</v>
      </c>
      <c r="K8" s="37">
        <v>7</v>
      </c>
      <c r="L8" s="37">
        <v>6</v>
      </c>
      <c r="M8" s="37">
        <v>4</v>
      </c>
      <c r="N8" s="37">
        <v>5</v>
      </c>
      <c r="O8" s="37">
        <v>5</v>
      </c>
      <c r="P8" s="37">
        <v>13</v>
      </c>
      <c r="Q8" s="17">
        <v>50</v>
      </c>
      <c r="R8" s="14">
        <v>0</v>
      </c>
      <c r="S8" s="17">
        <v>50</v>
      </c>
      <c r="T8" s="57" t="s">
        <v>386</v>
      </c>
      <c r="U8" s="14"/>
      <c r="V8" s="37" t="s">
        <v>163</v>
      </c>
    </row>
    <row r="9" spans="1:29" ht="63.75">
      <c r="A9" s="13" t="s">
        <v>19</v>
      </c>
      <c r="B9" s="13">
        <v>45</v>
      </c>
      <c r="C9" s="13" t="s">
        <v>20</v>
      </c>
      <c r="D9" s="37" t="s">
        <v>282</v>
      </c>
      <c r="E9" s="37" t="s">
        <v>283</v>
      </c>
      <c r="F9" s="39" t="s">
        <v>30</v>
      </c>
      <c r="G9" s="37" t="s">
        <v>279</v>
      </c>
      <c r="H9" s="37">
        <v>2</v>
      </c>
      <c r="I9" s="37">
        <v>0</v>
      </c>
      <c r="J9" s="37">
        <v>4</v>
      </c>
      <c r="K9" s="37">
        <v>2</v>
      </c>
      <c r="L9" s="37">
        <v>0</v>
      </c>
      <c r="M9" s="37">
        <v>5</v>
      </c>
      <c r="N9" s="37">
        <v>5</v>
      </c>
      <c r="O9" s="37">
        <v>8</v>
      </c>
      <c r="P9" s="37">
        <v>13</v>
      </c>
      <c r="Q9" s="17">
        <v>39</v>
      </c>
      <c r="R9" s="14">
        <v>0</v>
      </c>
      <c r="S9" s="17">
        <v>39</v>
      </c>
      <c r="T9" s="57" t="s">
        <v>387</v>
      </c>
      <c r="U9" s="14"/>
      <c r="V9" s="37" t="s">
        <v>163</v>
      </c>
    </row>
    <row r="10" spans="1:29" ht="63.75">
      <c r="A10" s="13" t="s">
        <v>19</v>
      </c>
      <c r="B10" s="13">
        <v>46</v>
      </c>
      <c r="C10" s="13" t="s">
        <v>20</v>
      </c>
      <c r="D10" s="14" t="s">
        <v>280</v>
      </c>
      <c r="E10" s="14" t="s">
        <v>281</v>
      </c>
      <c r="F10" s="39" t="s">
        <v>30</v>
      </c>
      <c r="G10" s="14" t="s">
        <v>279</v>
      </c>
      <c r="H10" s="14">
        <v>4</v>
      </c>
      <c r="I10" s="14">
        <v>0</v>
      </c>
      <c r="J10" s="14">
        <v>4</v>
      </c>
      <c r="K10" s="14">
        <v>7</v>
      </c>
      <c r="L10" s="14">
        <v>4</v>
      </c>
      <c r="M10" s="14">
        <v>2</v>
      </c>
      <c r="N10" s="14">
        <v>5</v>
      </c>
      <c r="O10" s="14">
        <v>1</v>
      </c>
      <c r="P10" s="14">
        <v>11</v>
      </c>
      <c r="Q10" s="17">
        <v>38</v>
      </c>
      <c r="R10" s="14">
        <v>0</v>
      </c>
      <c r="S10" s="17">
        <v>38</v>
      </c>
      <c r="T10" s="57" t="s">
        <v>387</v>
      </c>
      <c r="U10" s="14"/>
      <c r="V10" s="14" t="s">
        <v>163</v>
      </c>
    </row>
    <row r="11" spans="1:29" ht="63.75">
      <c r="A11" s="13" t="s">
        <v>19</v>
      </c>
      <c r="B11" s="39">
        <v>53</v>
      </c>
      <c r="C11" s="13" t="s">
        <v>20</v>
      </c>
      <c r="D11" s="37" t="s">
        <v>271</v>
      </c>
      <c r="E11" s="37" t="s">
        <v>272</v>
      </c>
      <c r="F11" s="39" t="s">
        <v>43</v>
      </c>
      <c r="G11" s="37" t="s">
        <v>259</v>
      </c>
      <c r="H11" s="37">
        <v>4</v>
      </c>
      <c r="I11" s="37">
        <v>0</v>
      </c>
      <c r="J11" s="37">
        <v>7</v>
      </c>
      <c r="K11" s="37">
        <v>0</v>
      </c>
      <c r="L11" s="37">
        <v>0</v>
      </c>
      <c r="M11" s="37">
        <v>2</v>
      </c>
      <c r="N11" s="37">
        <v>2</v>
      </c>
      <c r="O11" s="37">
        <v>8</v>
      </c>
      <c r="P11" s="37">
        <v>13</v>
      </c>
      <c r="Q11" s="18">
        <v>36</v>
      </c>
      <c r="R11" s="14">
        <v>0</v>
      </c>
      <c r="S11" s="18">
        <v>36</v>
      </c>
      <c r="T11" s="57" t="s">
        <v>387</v>
      </c>
      <c r="U11" s="14"/>
      <c r="V11" s="37" t="s">
        <v>44</v>
      </c>
    </row>
    <row r="12" spans="1:29" ht="63.75">
      <c r="A12" s="39" t="s">
        <v>19</v>
      </c>
      <c r="B12" s="39">
        <v>62</v>
      </c>
      <c r="C12" s="39" t="s">
        <v>20</v>
      </c>
      <c r="D12" s="39" t="s">
        <v>377</v>
      </c>
      <c r="E12" s="39" t="s">
        <v>378</v>
      </c>
      <c r="F12" s="38" t="s">
        <v>376</v>
      </c>
      <c r="G12" s="39" t="s">
        <v>379</v>
      </c>
      <c r="H12" s="39">
        <v>3</v>
      </c>
      <c r="I12" s="39">
        <v>9</v>
      </c>
      <c r="J12" s="39">
        <v>0</v>
      </c>
      <c r="K12" s="39">
        <v>0</v>
      </c>
      <c r="L12" s="39">
        <v>2</v>
      </c>
      <c r="M12" s="39">
        <v>0</v>
      </c>
      <c r="N12" s="39">
        <v>0</v>
      </c>
      <c r="O12" s="39">
        <v>5</v>
      </c>
      <c r="P12" s="39">
        <v>13</v>
      </c>
      <c r="Q12" s="17">
        <v>32</v>
      </c>
      <c r="R12" s="39">
        <v>0</v>
      </c>
      <c r="S12" s="17">
        <v>32</v>
      </c>
      <c r="T12" s="37" t="s">
        <v>388</v>
      </c>
      <c r="U12" s="39"/>
      <c r="V12" s="39" t="s">
        <v>32</v>
      </c>
    </row>
    <row r="13" spans="1:29" ht="63.75">
      <c r="A13" s="13" t="s">
        <v>19</v>
      </c>
      <c r="B13" s="13">
        <v>69</v>
      </c>
      <c r="C13" s="13" t="s">
        <v>20</v>
      </c>
      <c r="D13" s="37" t="s">
        <v>290</v>
      </c>
      <c r="E13" s="37" t="s">
        <v>291</v>
      </c>
      <c r="F13" s="39" t="s">
        <v>30</v>
      </c>
      <c r="G13" s="37" t="s">
        <v>279</v>
      </c>
      <c r="H13" s="37">
        <v>2</v>
      </c>
      <c r="I13" s="37">
        <v>2</v>
      </c>
      <c r="J13" s="37">
        <v>2</v>
      </c>
      <c r="K13" s="37">
        <v>7</v>
      </c>
      <c r="L13" s="37">
        <v>0</v>
      </c>
      <c r="M13" s="37">
        <v>0</v>
      </c>
      <c r="N13" s="37">
        <v>0</v>
      </c>
      <c r="O13" s="37">
        <v>1</v>
      </c>
      <c r="P13" s="37">
        <v>13</v>
      </c>
      <c r="Q13" s="17">
        <v>27</v>
      </c>
      <c r="R13" s="14">
        <v>0</v>
      </c>
      <c r="S13" s="17">
        <v>27</v>
      </c>
      <c r="T13" s="37" t="s">
        <v>388</v>
      </c>
      <c r="U13" s="14"/>
      <c r="V13" s="37" t="s">
        <v>163</v>
      </c>
    </row>
    <row r="14" spans="1:29" ht="63.75">
      <c r="A14" s="13" t="s">
        <v>19</v>
      </c>
      <c r="B14" s="13">
        <v>70</v>
      </c>
      <c r="C14" s="13" t="s">
        <v>20</v>
      </c>
      <c r="D14" s="37" t="s">
        <v>288</v>
      </c>
      <c r="E14" s="37" t="s">
        <v>289</v>
      </c>
      <c r="F14" s="39" t="s">
        <v>30</v>
      </c>
      <c r="G14" s="37" t="s">
        <v>279</v>
      </c>
      <c r="H14" s="37">
        <v>0</v>
      </c>
      <c r="I14" s="37">
        <v>0</v>
      </c>
      <c r="J14" s="37">
        <v>0</v>
      </c>
      <c r="K14" s="37">
        <v>7</v>
      </c>
      <c r="L14" s="37">
        <v>0</v>
      </c>
      <c r="M14" s="37">
        <v>0</v>
      </c>
      <c r="N14" s="37">
        <v>5</v>
      </c>
      <c r="O14" s="37">
        <v>2</v>
      </c>
      <c r="P14" s="37">
        <v>12</v>
      </c>
      <c r="Q14" s="17">
        <v>26</v>
      </c>
      <c r="R14" s="14">
        <v>0</v>
      </c>
      <c r="S14" s="17">
        <v>26</v>
      </c>
      <c r="T14" s="37" t="s">
        <v>388</v>
      </c>
      <c r="U14" s="14"/>
      <c r="V14" s="37" t="s">
        <v>163</v>
      </c>
    </row>
    <row r="15" spans="1:29" ht="63.75">
      <c r="A15" s="13" t="s">
        <v>19</v>
      </c>
      <c r="B15" s="39">
        <v>71</v>
      </c>
      <c r="C15" s="13" t="s">
        <v>20</v>
      </c>
      <c r="D15" s="37" t="s">
        <v>292</v>
      </c>
      <c r="E15" s="37" t="s">
        <v>293</v>
      </c>
      <c r="F15" s="39" t="s">
        <v>30</v>
      </c>
      <c r="G15" s="37" t="s">
        <v>279</v>
      </c>
      <c r="H15" s="37">
        <v>3</v>
      </c>
      <c r="I15" s="37">
        <v>0</v>
      </c>
      <c r="J15" s="37">
        <v>2</v>
      </c>
      <c r="K15" s="37">
        <v>0</v>
      </c>
      <c r="L15" s="37">
        <v>2</v>
      </c>
      <c r="M15" s="37">
        <v>0</v>
      </c>
      <c r="N15" s="37">
        <v>5</v>
      </c>
      <c r="O15" s="37">
        <v>0</v>
      </c>
      <c r="P15" s="37">
        <v>13</v>
      </c>
      <c r="Q15" s="17">
        <v>26</v>
      </c>
      <c r="R15" s="14">
        <v>0</v>
      </c>
      <c r="S15" s="17">
        <v>26</v>
      </c>
      <c r="T15" s="37" t="s">
        <v>388</v>
      </c>
      <c r="U15" s="14"/>
      <c r="V15" s="37" t="s">
        <v>163</v>
      </c>
    </row>
    <row r="16" spans="1:29" ht="63.75">
      <c r="A16" s="13" t="s">
        <v>19</v>
      </c>
      <c r="B16" s="39">
        <v>74</v>
      </c>
      <c r="C16" s="13" t="s">
        <v>20</v>
      </c>
      <c r="D16" s="37" t="s">
        <v>374</v>
      </c>
      <c r="E16" s="37" t="s">
        <v>375</v>
      </c>
      <c r="F16" s="39" t="s">
        <v>30</v>
      </c>
      <c r="G16" s="37" t="s">
        <v>279</v>
      </c>
      <c r="H16" s="37">
        <v>3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5</v>
      </c>
      <c r="O16" s="37">
        <v>2</v>
      </c>
      <c r="P16" s="37">
        <v>13</v>
      </c>
      <c r="Q16" s="17">
        <v>23</v>
      </c>
      <c r="R16" s="14">
        <v>0</v>
      </c>
      <c r="S16" s="17">
        <v>23</v>
      </c>
      <c r="T16" s="37" t="s">
        <v>388</v>
      </c>
      <c r="U16" s="14"/>
      <c r="V16" s="37" t="s">
        <v>163</v>
      </c>
    </row>
    <row r="17" spans="1:22" ht="63.75">
      <c r="A17" s="13" t="s">
        <v>19</v>
      </c>
      <c r="B17" s="13">
        <v>75</v>
      </c>
      <c r="C17" s="13" t="s">
        <v>20</v>
      </c>
      <c r="D17" s="37" t="s">
        <v>294</v>
      </c>
      <c r="E17" s="37" t="s">
        <v>295</v>
      </c>
      <c r="F17" s="39" t="s">
        <v>30</v>
      </c>
      <c r="G17" s="37" t="s">
        <v>279</v>
      </c>
      <c r="H17" s="37">
        <v>3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5</v>
      </c>
      <c r="O17" s="37">
        <v>2</v>
      </c>
      <c r="P17" s="37">
        <v>13</v>
      </c>
      <c r="Q17" s="17">
        <v>23</v>
      </c>
      <c r="R17" s="14">
        <v>0</v>
      </c>
      <c r="S17" s="17">
        <v>23</v>
      </c>
      <c r="T17" s="37" t="s">
        <v>388</v>
      </c>
      <c r="U17" s="14"/>
      <c r="V17" s="37" t="s">
        <v>163</v>
      </c>
    </row>
    <row r="18" spans="1:22" ht="63.75">
      <c r="A18" s="13" t="s">
        <v>19</v>
      </c>
      <c r="B18" s="13">
        <v>76</v>
      </c>
      <c r="C18" s="13" t="s">
        <v>20</v>
      </c>
      <c r="D18" s="37" t="s">
        <v>296</v>
      </c>
      <c r="E18" s="37" t="s">
        <v>297</v>
      </c>
      <c r="F18" s="39" t="s">
        <v>30</v>
      </c>
      <c r="G18" s="37" t="s">
        <v>279</v>
      </c>
      <c r="H18" s="37">
        <v>3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5</v>
      </c>
      <c r="O18" s="37">
        <v>2</v>
      </c>
      <c r="P18" s="37">
        <v>13</v>
      </c>
      <c r="Q18" s="17">
        <v>23</v>
      </c>
      <c r="R18" s="14">
        <v>0</v>
      </c>
      <c r="S18" s="17">
        <v>23</v>
      </c>
      <c r="T18" s="37" t="s">
        <v>388</v>
      </c>
      <c r="U18" s="14"/>
      <c r="V18" s="37" t="s">
        <v>163</v>
      </c>
    </row>
    <row r="19" spans="1:22" ht="63.75">
      <c r="A19" s="13" t="s">
        <v>19</v>
      </c>
      <c r="B19" s="39">
        <v>77</v>
      </c>
      <c r="C19" s="13" t="s">
        <v>20</v>
      </c>
      <c r="D19" s="14" t="s">
        <v>302</v>
      </c>
      <c r="E19" s="14" t="s">
        <v>303</v>
      </c>
      <c r="F19" s="39" t="s">
        <v>30</v>
      </c>
      <c r="G19" s="14" t="s">
        <v>279</v>
      </c>
      <c r="H19" s="14">
        <v>3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5</v>
      </c>
      <c r="O19" s="14">
        <v>2</v>
      </c>
      <c r="P19" s="14">
        <v>13</v>
      </c>
      <c r="Q19" s="17">
        <v>23</v>
      </c>
      <c r="R19" s="14">
        <v>0</v>
      </c>
      <c r="S19" s="17">
        <v>23</v>
      </c>
      <c r="T19" s="37" t="s">
        <v>388</v>
      </c>
      <c r="U19" s="14"/>
      <c r="V19" s="14" t="s">
        <v>163</v>
      </c>
    </row>
    <row r="20" spans="1:22" ht="63.75">
      <c r="A20" s="13" t="s">
        <v>19</v>
      </c>
      <c r="B20" s="13">
        <v>78</v>
      </c>
      <c r="C20" s="13" t="s">
        <v>20</v>
      </c>
      <c r="D20" s="14" t="s">
        <v>304</v>
      </c>
      <c r="E20" s="14" t="s">
        <v>305</v>
      </c>
      <c r="F20" s="39" t="s">
        <v>30</v>
      </c>
      <c r="G20" s="14" t="s">
        <v>279</v>
      </c>
      <c r="H20" s="14">
        <v>3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5</v>
      </c>
      <c r="O20" s="14">
        <v>2</v>
      </c>
      <c r="P20" s="14">
        <v>13</v>
      </c>
      <c r="Q20" s="17">
        <v>23</v>
      </c>
      <c r="R20" s="14">
        <v>0</v>
      </c>
      <c r="S20" s="17">
        <v>23</v>
      </c>
      <c r="T20" s="37" t="s">
        <v>388</v>
      </c>
      <c r="U20" s="14"/>
      <c r="V20" s="14" t="s">
        <v>163</v>
      </c>
    </row>
    <row r="21" spans="1:22" ht="63.75">
      <c r="A21" s="13" t="s">
        <v>19</v>
      </c>
      <c r="B21" s="13">
        <v>79</v>
      </c>
      <c r="C21" s="13" t="s">
        <v>20</v>
      </c>
      <c r="D21" s="37" t="s">
        <v>308</v>
      </c>
      <c r="E21" s="37" t="s">
        <v>309</v>
      </c>
      <c r="F21" s="39" t="s">
        <v>30</v>
      </c>
      <c r="G21" s="37" t="s">
        <v>279</v>
      </c>
      <c r="H21" s="37">
        <v>3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5</v>
      </c>
      <c r="O21" s="37">
        <v>2</v>
      </c>
      <c r="P21" s="37">
        <v>13</v>
      </c>
      <c r="Q21" s="17">
        <v>23</v>
      </c>
      <c r="R21" s="14">
        <v>0</v>
      </c>
      <c r="S21" s="17">
        <v>23</v>
      </c>
      <c r="T21" s="37" t="s">
        <v>388</v>
      </c>
      <c r="U21" s="14"/>
      <c r="V21" s="37" t="s">
        <v>163</v>
      </c>
    </row>
    <row r="22" spans="1:22" ht="63.75">
      <c r="A22" s="13" t="s">
        <v>19</v>
      </c>
      <c r="B22" s="39">
        <v>80</v>
      </c>
      <c r="C22" s="13" t="s">
        <v>20</v>
      </c>
      <c r="D22" s="37" t="s">
        <v>310</v>
      </c>
      <c r="E22" s="37" t="s">
        <v>311</v>
      </c>
      <c r="F22" s="39" t="s">
        <v>30</v>
      </c>
      <c r="G22" s="37" t="s">
        <v>279</v>
      </c>
      <c r="H22" s="37">
        <v>3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5</v>
      </c>
      <c r="O22" s="37">
        <v>2</v>
      </c>
      <c r="P22" s="37">
        <v>13</v>
      </c>
      <c r="Q22" s="17">
        <v>23</v>
      </c>
      <c r="R22" s="14">
        <v>0</v>
      </c>
      <c r="S22" s="17">
        <v>23</v>
      </c>
      <c r="T22" s="37" t="s">
        <v>388</v>
      </c>
      <c r="U22" s="14"/>
      <c r="V22" s="37" t="s">
        <v>163</v>
      </c>
    </row>
    <row r="23" spans="1:22" ht="63.75">
      <c r="A23" s="13" t="s">
        <v>19</v>
      </c>
      <c r="B23" s="13">
        <v>82</v>
      </c>
      <c r="C23" s="13" t="s">
        <v>20</v>
      </c>
      <c r="D23" s="37" t="s">
        <v>277</v>
      </c>
      <c r="E23" s="37" t="s">
        <v>278</v>
      </c>
      <c r="F23" s="39" t="s">
        <v>30</v>
      </c>
      <c r="G23" s="37" t="s">
        <v>279</v>
      </c>
      <c r="H23" s="37">
        <v>2</v>
      </c>
      <c r="I23" s="37">
        <v>1</v>
      </c>
      <c r="J23" s="37">
        <v>2</v>
      </c>
      <c r="K23" s="37">
        <v>4</v>
      </c>
      <c r="L23" s="37">
        <v>0</v>
      </c>
      <c r="M23" s="37">
        <v>2</v>
      </c>
      <c r="N23" s="37">
        <v>0</v>
      </c>
      <c r="O23" s="37">
        <v>5</v>
      </c>
      <c r="P23" s="37">
        <v>6</v>
      </c>
      <c r="Q23" s="17">
        <v>22</v>
      </c>
      <c r="R23" s="14">
        <v>0</v>
      </c>
      <c r="S23" s="17">
        <v>22</v>
      </c>
      <c r="T23" s="37" t="s">
        <v>388</v>
      </c>
      <c r="U23" s="14"/>
      <c r="V23" s="37" t="s">
        <v>163</v>
      </c>
    </row>
    <row r="24" spans="1:22" ht="63.75">
      <c r="A24" s="13" t="s">
        <v>19</v>
      </c>
      <c r="B24" s="13">
        <v>84</v>
      </c>
      <c r="C24" s="13" t="s">
        <v>20</v>
      </c>
      <c r="D24" s="37" t="s">
        <v>300</v>
      </c>
      <c r="E24" s="37" t="s">
        <v>301</v>
      </c>
      <c r="F24" s="39" t="s">
        <v>30</v>
      </c>
      <c r="G24" s="37" t="s">
        <v>279</v>
      </c>
      <c r="H24" s="37">
        <v>3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5</v>
      </c>
      <c r="O24" s="37">
        <v>2</v>
      </c>
      <c r="P24" s="37">
        <v>11</v>
      </c>
      <c r="Q24" s="17">
        <v>21</v>
      </c>
      <c r="R24" s="14">
        <v>0</v>
      </c>
      <c r="S24" s="17">
        <v>21</v>
      </c>
      <c r="T24" s="37" t="s">
        <v>388</v>
      </c>
      <c r="U24" s="14"/>
      <c r="V24" s="37" t="s">
        <v>163</v>
      </c>
    </row>
    <row r="25" spans="1:22" ht="63.75">
      <c r="A25" s="13" t="s">
        <v>19</v>
      </c>
      <c r="B25" s="13">
        <v>85</v>
      </c>
      <c r="C25" s="13" t="s">
        <v>20</v>
      </c>
      <c r="D25" s="14" t="s">
        <v>306</v>
      </c>
      <c r="E25" s="14" t="s">
        <v>307</v>
      </c>
      <c r="F25" s="39" t="s">
        <v>30</v>
      </c>
      <c r="G25" s="14" t="s">
        <v>279</v>
      </c>
      <c r="H25" s="14">
        <v>2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5</v>
      </c>
      <c r="O25" s="14">
        <v>1</v>
      </c>
      <c r="P25" s="14">
        <v>13</v>
      </c>
      <c r="Q25" s="17">
        <v>21</v>
      </c>
      <c r="R25" s="14">
        <v>0</v>
      </c>
      <c r="S25" s="17">
        <v>21</v>
      </c>
      <c r="T25" s="37" t="s">
        <v>388</v>
      </c>
      <c r="U25" s="14"/>
      <c r="V25" s="14" t="s">
        <v>163</v>
      </c>
    </row>
    <row r="26" spans="1:22" ht="63.75">
      <c r="A26" s="13" t="s">
        <v>19</v>
      </c>
      <c r="B26" s="13">
        <v>100</v>
      </c>
      <c r="C26" s="13" t="s">
        <v>20</v>
      </c>
      <c r="D26" s="14" t="s">
        <v>298</v>
      </c>
      <c r="E26" s="14" t="s">
        <v>299</v>
      </c>
      <c r="F26" s="39" t="s">
        <v>30</v>
      </c>
      <c r="G26" s="14" t="s">
        <v>279</v>
      </c>
      <c r="H26" s="14">
        <v>3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5</v>
      </c>
      <c r="O26" s="14">
        <v>2</v>
      </c>
      <c r="P26" s="14">
        <v>3</v>
      </c>
      <c r="Q26" s="17">
        <v>13</v>
      </c>
      <c r="R26" s="14">
        <v>0</v>
      </c>
      <c r="S26" s="17">
        <v>13</v>
      </c>
      <c r="T26" s="37" t="s">
        <v>388</v>
      </c>
      <c r="U26" s="14"/>
      <c r="V26" s="14" t="s">
        <v>163</v>
      </c>
    </row>
    <row r="27" spans="1:22" ht="63.75">
      <c r="A27" s="13" t="s">
        <v>19</v>
      </c>
      <c r="B27" s="39">
        <v>101</v>
      </c>
      <c r="C27" s="13" t="s">
        <v>20</v>
      </c>
      <c r="D27" s="37" t="s">
        <v>312</v>
      </c>
      <c r="E27" s="37" t="s">
        <v>313</v>
      </c>
      <c r="F27" s="39" t="s">
        <v>30</v>
      </c>
      <c r="G27" s="37" t="s">
        <v>279</v>
      </c>
      <c r="H27" s="37">
        <v>3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5</v>
      </c>
      <c r="O27" s="37">
        <v>2</v>
      </c>
      <c r="P27" s="37">
        <v>13</v>
      </c>
      <c r="Q27" s="17">
        <v>13</v>
      </c>
      <c r="R27" s="14">
        <v>0</v>
      </c>
      <c r="S27" s="17">
        <v>13</v>
      </c>
      <c r="T27" s="37" t="s">
        <v>388</v>
      </c>
      <c r="U27" s="14"/>
      <c r="V27" s="37" t="s">
        <v>163</v>
      </c>
    </row>
    <row r="28" spans="1:22" ht="63.75">
      <c r="A28" s="43" t="s">
        <v>19</v>
      </c>
      <c r="B28" s="39">
        <v>107</v>
      </c>
      <c r="C28" s="43" t="s">
        <v>20</v>
      </c>
      <c r="D28" s="44" t="s">
        <v>273</v>
      </c>
      <c r="E28" s="44" t="s">
        <v>274</v>
      </c>
      <c r="F28" s="58" t="s">
        <v>43</v>
      </c>
      <c r="G28" s="44" t="s">
        <v>259</v>
      </c>
      <c r="H28" s="44">
        <v>2</v>
      </c>
      <c r="I28" s="44">
        <v>0</v>
      </c>
      <c r="J28" s="44">
        <v>4</v>
      </c>
      <c r="K28" s="44">
        <v>0</v>
      </c>
      <c r="L28" s="44">
        <v>0</v>
      </c>
      <c r="M28" s="44">
        <v>0</v>
      </c>
      <c r="N28" s="44">
        <v>0</v>
      </c>
      <c r="O28" s="44">
        <v>1</v>
      </c>
      <c r="P28" s="44">
        <v>3</v>
      </c>
      <c r="Q28" s="46">
        <v>10</v>
      </c>
      <c r="R28" s="44">
        <v>0</v>
      </c>
      <c r="S28" s="46">
        <v>10</v>
      </c>
      <c r="T28" s="37" t="s">
        <v>388</v>
      </c>
      <c r="U28" s="44"/>
      <c r="V28" s="44" t="s">
        <v>44</v>
      </c>
    </row>
    <row r="29" spans="1:22" s="39" customFormat="1" ht="63.75">
      <c r="A29" s="13" t="s">
        <v>19</v>
      </c>
      <c r="B29" s="39">
        <v>110</v>
      </c>
      <c r="C29" s="13" t="s">
        <v>20</v>
      </c>
      <c r="D29" s="37" t="s">
        <v>275</v>
      </c>
      <c r="E29" s="37" t="s">
        <v>276</v>
      </c>
      <c r="F29" s="39" t="s">
        <v>43</v>
      </c>
      <c r="G29" s="37" t="s">
        <v>259</v>
      </c>
      <c r="H29" s="37">
        <v>2</v>
      </c>
      <c r="I29" s="37">
        <v>0</v>
      </c>
      <c r="J29" s="37">
        <v>1</v>
      </c>
      <c r="K29" s="37">
        <v>0</v>
      </c>
      <c r="L29" s="37">
        <v>0</v>
      </c>
      <c r="M29" s="37">
        <v>2</v>
      </c>
      <c r="N29" s="37">
        <v>0</v>
      </c>
      <c r="O29" s="37">
        <v>0</v>
      </c>
      <c r="P29" s="37">
        <v>3</v>
      </c>
      <c r="Q29" s="18">
        <v>8</v>
      </c>
      <c r="R29" s="37">
        <v>0</v>
      </c>
      <c r="S29" s="18">
        <v>8</v>
      </c>
      <c r="T29" s="37" t="s">
        <v>388</v>
      </c>
      <c r="U29" s="37"/>
      <c r="V29" s="37" t="s">
        <v>44</v>
      </c>
    </row>
    <row r="30" spans="1:22">
      <c r="O30" s="35"/>
      <c r="P30" s="35"/>
      <c r="Q30" s="36"/>
      <c r="R30" s="35"/>
      <c r="S30" s="36"/>
      <c r="T30" s="35"/>
    </row>
    <row r="31" spans="1:22">
      <c r="O31" s="35"/>
      <c r="P31" s="35"/>
      <c r="Q31" s="36"/>
      <c r="R31" s="35"/>
      <c r="S31" s="36"/>
      <c r="T31" s="35"/>
    </row>
    <row r="32" spans="1:22" s="40" customFormat="1" ht="28.5" customHeight="1">
      <c r="F32" s="50" t="s">
        <v>389</v>
      </c>
      <c r="G32" s="51"/>
      <c r="J32" s="41"/>
      <c r="K32" s="42"/>
      <c r="L32" s="41"/>
      <c r="O32" s="42"/>
      <c r="P32" s="42"/>
      <c r="Q32" s="42"/>
      <c r="R32" s="42"/>
      <c r="S32" s="42"/>
      <c r="T32" s="42"/>
    </row>
    <row r="33" spans="15:20">
      <c r="O33" s="35"/>
      <c r="P33" s="35"/>
      <c r="Q33" s="36"/>
      <c r="R33" s="35"/>
      <c r="S33" s="36"/>
      <c r="T33" s="35"/>
    </row>
    <row r="34" spans="15:20">
      <c r="O34" s="35"/>
      <c r="P34" s="35"/>
      <c r="Q34" s="36"/>
      <c r="R34" s="35"/>
      <c r="S34" s="36"/>
      <c r="T34" s="35"/>
    </row>
    <row r="35" spans="15:20">
      <c r="O35" s="35"/>
      <c r="P35" s="35"/>
      <c r="Q35" s="36"/>
      <c r="R35" s="35"/>
      <c r="S35" s="36"/>
      <c r="T35" s="35"/>
    </row>
    <row r="36" spans="15:20">
      <c r="O36" s="35"/>
      <c r="P36" s="35"/>
      <c r="Q36" s="36"/>
      <c r="R36" s="35"/>
      <c r="S36" s="36"/>
      <c r="T36" s="35"/>
    </row>
    <row r="37" spans="15:20">
      <c r="O37" s="35"/>
      <c r="P37" s="35"/>
      <c r="Q37" s="36"/>
      <c r="R37" s="35"/>
      <c r="S37" s="36"/>
      <c r="T37" s="35"/>
    </row>
    <row r="38" spans="15:20">
      <c r="O38" s="35"/>
      <c r="P38" s="35"/>
      <c r="Q38" s="36"/>
      <c r="R38" s="35"/>
      <c r="S38" s="36"/>
      <c r="T38" s="35"/>
    </row>
    <row r="39" spans="15:20">
      <c r="O39" s="35"/>
      <c r="P39" s="35"/>
      <c r="Q39" s="36"/>
      <c r="R39" s="35"/>
      <c r="S39" s="36"/>
      <c r="T39" s="35"/>
    </row>
    <row r="40" spans="15:20">
      <c r="O40" s="35"/>
      <c r="P40" s="35"/>
      <c r="Q40" s="36"/>
      <c r="R40" s="35"/>
      <c r="S40" s="36"/>
      <c r="T40" s="35"/>
    </row>
    <row r="41" spans="15:20">
      <c r="O41" s="35"/>
      <c r="P41" s="35"/>
      <c r="Q41" s="36"/>
      <c r="R41" s="35"/>
      <c r="S41" s="36"/>
      <c r="T41" s="35"/>
    </row>
    <row r="42" spans="15:20">
      <c r="O42" s="35"/>
      <c r="P42" s="35"/>
      <c r="Q42" s="36"/>
      <c r="R42" s="35"/>
      <c r="S42" s="36"/>
      <c r="T42" s="35"/>
    </row>
    <row r="43" spans="15:20">
      <c r="O43" s="35"/>
      <c r="P43" s="35"/>
      <c r="Q43" s="36"/>
      <c r="R43" s="35"/>
      <c r="S43" s="36"/>
      <c r="T43" s="35"/>
    </row>
    <row r="44" spans="15:20">
      <c r="O44" s="35"/>
      <c r="P44" s="35"/>
      <c r="Q44" s="36"/>
      <c r="R44" s="35"/>
      <c r="S44" s="36"/>
      <c r="T44" s="35"/>
    </row>
    <row r="45" spans="15:20">
      <c r="O45" s="35"/>
      <c r="P45" s="35"/>
      <c r="Q45" s="36"/>
      <c r="R45" s="35"/>
      <c r="S45" s="36"/>
      <c r="T45" s="35"/>
    </row>
    <row r="46" spans="15:20">
      <c r="O46" s="35"/>
      <c r="P46" s="35"/>
      <c r="Q46" s="36"/>
      <c r="R46" s="35"/>
      <c r="S46" s="36"/>
      <c r="T46" s="35"/>
    </row>
    <row r="47" spans="15:20">
      <c r="O47" s="35"/>
      <c r="P47" s="35"/>
      <c r="Q47" s="36"/>
      <c r="R47" s="35"/>
      <c r="S47" s="36"/>
      <c r="T47" s="35"/>
    </row>
    <row r="48" spans="15:20">
      <c r="O48" s="35"/>
      <c r="P48" s="35"/>
      <c r="Q48" s="36"/>
      <c r="R48" s="35"/>
      <c r="S48" s="36"/>
      <c r="T48" s="35"/>
    </row>
    <row r="49" spans="15:20">
      <c r="O49" s="35"/>
      <c r="P49" s="35"/>
      <c r="Q49" s="36"/>
      <c r="R49" s="35"/>
      <c r="S49" s="36"/>
      <c r="T49" s="35"/>
    </row>
    <row r="50" spans="15:20">
      <c r="O50" s="35"/>
      <c r="P50" s="35"/>
      <c r="Q50" s="36"/>
      <c r="R50" s="35"/>
      <c r="S50" s="36"/>
      <c r="T50" s="35"/>
    </row>
    <row r="51" spans="15:20">
      <c r="O51" s="35"/>
      <c r="P51" s="35"/>
      <c r="Q51" s="36"/>
      <c r="R51" s="35"/>
      <c r="S51" s="36"/>
      <c r="T51" s="35"/>
    </row>
    <row r="52" spans="15:20">
      <c r="O52" s="35"/>
      <c r="P52" s="35"/>
      <c r="Q52" s="36"/>
      <c r="R52" s="35"/>
      <c r="S52" s="36"/>
      <c r="T52" s="35"/>
    </row>
    <row r="53" spans="15:20">
      <c r="O53" s="35"/>
      <c r="P53" s="35"/>
      <c r="Q53" s="36"/>
      <c r="R53" s="35"/>
      <c r="S53" s="36"/>
      <c r="T53" s="35"/>
    </row>
    <row r="54" spans="15:20">
      <c r="O54" s="35"/>
      <c r="P54" s="35"/>
      <c r="Q54" s="36"/>
      <c r="R54" s="35"/>
      <c r="S54" s="36"/>
      <c r="T54" s="35"/>
    </row>
    <row r="55" spans="15:20">
      <c r="O55" s="35"/>
      <c r="P55" s="35"/>
      <c r="Q55" s="36"/>
      <c r="R55" s="35"/>
      <c r="S55" s="36"/>
      <c r="T55" s="35"/>
    </row>
    <row r="56" spans="15:20">
      <c r="O56" s="35"/>
      <c r="P56" s="35"/>
      <c r="Q56" s="36"/>
      <c r="R56" s="35"/>
      <c r="S56" s="36"/>
      <c r="T56" s="35"/>
    </row>
    <row r="57" spans="15:20">
      <c r="O57" s="35"/>
      <c r="P57" s="35"/>
      <c r="Q57" s="36"/>
      <c r="R57" s="35"/>
      <c r="S57" s="36"/>
      <c r="T57" s="35"/>
    </row>
    <row r="58" spans="15:20">
      <c r="O58" s="35"/>
      <c r="P58" s="35"/>
      <c r="Q58" s="36"/>
      <c r="R58" s="35"/>
      <c r="S58" s="36"/>
      <c r="T58" s="35"/>
    </row>
    <row r="59" spans="15:20">
      <c r="O59" s="35"/>
      <c r="P59" s="35"/>
      <c r="Q59" s="36"/>
      <c r="R59" s="35"/>
      <c r="S59" s="36"/>
      <c r="T59" s="35"/>
    </row>
    <row r="60" spans="15:20">
      <c r="O60" s="35"/>
      <c r="P60" s="35"/>
      <c r="Q60" s="36"/>
      <c r="R60" s="35"/>
      <c r="S60" s="36"/>
      <c r="T60" s="35"/>
    </row>
    <row r="61" spans="15:20">
      <c r="O61" s="35"/>
      <c r="P61" s="35"/>
      <c r="Q61" s="36"/>
      <c r="R61" s="35"/>
      <c r="S61" s="36"/>
      <c r="T61" s="35"/>
    </row>
    <row r="62" spans="15:20">
      <c r="O62" s="35"/>
      <c r="P62" s="35"/>
      <c r="Q62" s="36"/>
      <c r="R62" s="35"/>
      <c r="S62" s="36"/>
      <c r="T62" s="35"/>
    </row>
    <row r="63" spans="15:20">
      <c r="O63" s="35"/>
      <c r="P63" s="35"/>
      <c r="Q63" s="36"/>
      <c r="R63" s="35"/>
      <c r="S63" s="36"/>
      <c r="T63" s="35"/>
    </row>
    <row r="64" spans="15:20">
      <c r="O64" s="35"/>
      <c r="P64" s="35"/>
      <c r="Q64" s="36"/>
      <c r="R64" s="35"/>
      <c r="S64" s="36"/>
      <c r="T64" s="35"/>
    </row>
    <row r="65" spans="15:20">
      <c r="O65" s="35"/>
      <c r="P65" s="35"/>
      <c r="Q65" s="36"/>
      <c r="R65" s="35"/>
      <c r="S65" s="36"/>
      <c r="T65" s="35"/>
    </row>
    <row r="66" spans="15:20">
      <c r="O66" s="35"/>
      <c r="P66" s="35"/>
      <c r="Q66" s="36"/>
      <c r="R66" s="35"/>
      <c r="S66" s="36"/>
      <c r="T66" s="35"/>
    </row>
    <row r="67" spans="15:20">
      <c r="O67" s="35"/>
      <c r="P67" s="35"/>
      <c r="Q67" s="36"/>
      <c r="R67" s="35"/>
      <c r="S67" s="36"/>
      <c r="T67" s="35"/>
    </row>
    <row r="68" spans="15:20">
      <c r="O68" s="35"/>
      <c r="P68" s="35"/>
      <c r="Q68" s="36"/>
      <c r="R68" s="35"/>
      <c r="S68" s="36"/>
      <c r="T68" s="35"/>
    </row>
    <row r="69" spans="15:20">
      <c r="O69" s="35"/>
      <c r="P69" s="35"/>
      <c r="Q69" s="36"/>
      <c r="R69" s="35"/>
      <c r="S69" s="36"/>
      <c r="T69" s="35"/>
    </row>
    <row r="70" spans="15:20">
      <c r="O70" s="35"/>
      <c r="P70" s="35"/>
      <c r="Q70" s="36"/>
      <c r="R70" s="35"/>
      <c r="S70" s="36"/>
      <c r="T70" s="35"/>
    </row>
    <row r="71" spans="15:20">
      <c r="O71" s="35"/>
      <c r="P71" s="35"/>
      <c r="Q71" s="36"/>
      <c r="R71" s="35"/>
      <c r="S71" s="36"/>
      <c r="T71" s="35"/>
    </row>
    <row r="72" spans="15:20">
      <c r="O72" s="35"/>
      <c r="P72" s="35"/>
      <c r="Q72" s="36"/>
      <c r="R72" s="35"/>
      <c r="S72" s="36"/>
      <c r="T72" s="35"/>
    </row>
    <row r="73" spans="15:20">
      <c r="O73" s="35"/>
      <c r="P73" s="35"/>
      <c r="Q73" s="36"/>
      <c r="R73" s="35"/>
      <c r="S73" s="36"/>
      <c r="T73" s="35"/>
    </row>
    <row r="74" spans="15:20">
      <c r="O74" s="35"/>
      <c r="P74" s="35"/>
      <c r="Q74" s="36"/>
      <c r="R74" s="35"/>
      <c r="S74" s="36"/>
      <c r="T74" s="35"/>
    </row>
    <row r="75" spans="15:20">
      <c r="O75" s="35"/>
      <c r="P75" s="35"/>
      <c r="Q75" s="36"/>
      <c r="R75" s="35"/>
      <c r="S75" s="36"/>
      <c r="T75" s="35"/>
    </row>
    <row r="76" spans="15:20">
      <c r="O76" s="35"/>
      <c r="P76" s="35"/>
      <c r="Q76" s="36"/>
      <c r="R76" s="35"/>
      <c r="S76" s="36"/>
      <c r="T76" s="35"/>
    </row>
    <row r="77" spans="15:20">
      <c r="O77" s="35"/>
      <c r="P77" s="35"/>
      <c r="Q77" s="36"/>
      <c r="R77" s="35"/>
      <c r="S77" s="36"/>
      <c r="T77" s="35"/>
    </row>
    <row r="78" spans="15:20">
      <c r="O78" s="35"/>
      <c r="P78" s="35"/>
      <c r="Q78" s="36"/>
      <c r="R78" s="35"/>
      <c r="S78" s="36"/>
      <c r="T78" s="35"/>
    </row>
    <row r="79" spans="15:20">
      <c r="O79" s="35"/>
      <c r="P79" s="35"/>
      <c r="Q79" s="36"/>
      <c r="R79" s="35"/>
      <c r="S79" s="36"/>
      <c r="T79" s="35"/>
    </row>
    <row r="80" spans="15:20">
      <c r="O80" s="35"/>
      <c r="P80" s="35"/>
      <c r="Q80" s="36"/>
      <c r="R80" s="35"/>
      <c r="S80" s="36"/>
      <c r="T80" s="35"/>
    </row>
    <row r="81" spans="15:20">
      <c r="O81" s="35"/>
      <c r="P81" s="35"/>
      <c r="Q81" s="36"/>
      <c r="R81" s="35"/>
      <c r="S81" s="36"/>
      <c r="T81" s="35"/>
    </row>
    <row r="82" spans="15:20">
      <c r="O82" s="35"/>
      <c r="P82" s="35"/>
      <c r="Q82" s="36"/>
      <c r="R82" s="35"/>
      <c r="S82" s="36"/>
      <c r="T82" s="35"/>
    </row>
    <row r="83" spans="15:20">
      <c r="O83" s="35"/>
      <c r="P83" s="35"/>
      <c r="Q83" s="36"/>
      <c r="R83" s="35"/>
      <c r="S83" s="36"/>
      <c r="T83" s="35"/>
    </row>
    <row r="84" spans="15:20">
      <c r="O84" s="35"/>
      <c r="P84" s="35"/>
      <c r="Q84" s="36"/>
      <c r="R84" s="35"/>
      <c r="S84" s="36"/>
      <c r="T84" s="35"/>
    </row>
    <row r="85" spans="15:20">
      <c r="O85" s="35"/>
      <c r="P85" s="35"/>
      <c r="Q85" s="36"/>
      <c r="R85" s="35"/>
      <c r="S85" s="36"/>
      <c r="T85" s="35"/>
    </row>
    <row r="86" spans="15:20">
      <c r="O86" s="35"/>
      <c r="P86" s="35"/>
      <c r="Q86" s="36"/>
      <c r="R86" s="35"/>
      <c r="S86" s="36"/>
      <c r="T86" s="35"/>
    </row>
    <row r="87" spans="15:20">
      <c r="O87" s="35"/>
      <c r="P87" s="35"/>
      <c r="Q87" s="36"/>
      <c r="R87" s="35"/>
      <c r="S87" s="36"/>
      <c r="T87" s="35"/>
    </row>
    <row r="88" spans="15:20">
      <c r="O88" s="35"/>
      <c r="P88" s="35"/>
      <c r="Q88" s="36"/>
      <c r="R88" s="35"/>
      <c r="S88" s="36"/>
      <c r="T88" s="35"/>
    </row>
    <row r="89" spans="15:20">
      <c r="O89" s="35"/>
      <c r="P89" s="35"/>
      <c r="Q89" s="36"/>
      <c r="R89" s="35"/>
      <c r="S89" s="36"/>
      <c r="T89" s="35"/>
    </row>
    <row r="90" spans="15:20">
      <c r="O90" s="35"/>
      <c r="P90" s="35"/>
      <c r="Q90" s="36"/>
      <c r="R90" s="35"/>
      <c r="S90" s="36"/>
      <c r="T90" s="35"/>
    </row>
    <row r="91" spans="15:20">
      <c r="O91" s="35"/>
      <c r="P91" s="35"/>
      <c r="Q91" s="36"/>
      <c r="R91" s="35"/>
      <c r="S91" s="36"/>
      <c r="T91" s="35"/>
    </row>
    <row r="92" spans="15:20">
      <c r="O92" s="35"/>
      <c r="P92" s="35"/>
      <c r="Q92" s="36"/>
      <c r="R92" s="35"/>
      <c r="S92" s="36"/>
      <c r="T92" s="35"/>
    </row>
    <row r="93" spans="15:20">
      <c r="O93" s="35"/>
      <c r="P93" s="35"/>
      <c r="Q93" s="36"/>
      <c r="R93" s="35"/>
      <c r="S93" s="36"/>
      <c r="T93" s="35"/>
    </row>
    <row r="94" spans="15:20">
      <c r="O94" s="35"/>
      <c r="P94" s="35"/>
      <c r="Q94" s="36"/>
      <c r="R94" s="35"/>
      <c r="S94" s="36"/>
      <c r="T94" s="35"/>
    </row>
    <row r="95" spans="15:20">
      <c r="O95" s="35"/>
      <c r="P95" s="35"/>
      <c r="Q95" s="36"/>
      <c r="R95" s="35"/>
      <c r="S95" s="36"/>
      <c r="T95" s="35"/>
    </row>
    <row r="96" spans="15:20">
      <c r="O96" s="35"/>
      <c r="P96" s="35"/>
      <c r="Q96" s="36"/>
      <c r="R96" s="35"/>
      <c r="S96" s="36"/>
      <c r="T96" s="35"/>
    </row>
    <row r="97" spans="15:20">
      <c r="O97" s="35"/>
      <c r="P97" s="35"/>
      <c r="Q97" s="36"/>
      <c r="R97" s="35"/>
      <c r="S97" s="36"/>
      <c r="T97" s="35"/>
    </row>
    <row r="98" spans="15:20">
      <c r="O98" s="35"/>
      <c r="P98" s="35"/>
      <c r="Q98" s="36"/>
      <c r="R98" s="35"/>
      <c r="S98" s="36"/>
      <c r="T98" s="35"/>
    </row>
    <row r="99" spans="15:20">
      <c r="O99" s="35"/>
      <c r="P99" s="35"/>
      <c r="Q99" s="36"/>
      <c r="R99" s="35"/>
      <c r="S99" s="36"/>
      <c r="T99" s="35"/>
    </row>
    <row r="100" spans="15:20">
      <c r="O100" s="35"/>
      <c r="P100" s="35"/>
      <c r="Q100" s="36"/>
      <c r="R100" s="35"/>
      <c r="S100" s="36"/>
      <c r="T100" s="35"/>
    </row>
    <row r="101" spans="15:20">
      <c r="O101" s="35"/>
      <c r="P101" s="35"/>
      <c r="Q101" s="36"/>
      <c r="R101" s="35"/>
      <c r="S101" s="36"/>
      <c r="T101" s="35"/>
    </row>
    <row r="102" spans="15:20">
      <c r="O102" s="35"/>
      <c r="P102" s="35"/>
      <c r="Q102" s="36"/>
      <c r="R102" s="35"/>
      <c r="S102" s="36"/>
      <c r="T102" s="35"/>
    </row>
    <row r="103" spans="15:20">
      <c r="O103" s="35"/>
      <c r="P103" s="35"/>
      <c r="Q103" s="36"/>
      <c r="R103" s="35"/>
      <c r="S103" s="36"/>
      <c r="T103" s="35"/>
    </row>
    <row r="104" spans="15:20">
      <c r="O104" s="35"/>
      <c r="P104" s="35"/>
      <c r="Q104" s="36"/>
      <c r="R104" s="35"/>
      <c r="S104" s="36"/>
      <c r="T104" s="35"/>
    </row>
    <row r="105" spans="15:20">
      <c r="O105" s="35"/>
      <c r="P105" s="35"/>
      <c r="Q105" s="36"/>
      <c r="R105" s="35"/>
      <c r="S105" s="36"/>
      <c r="T105" s="35"/>
    </row>
    <row r="106" spans="15:20">
      <c r="O106" s="35"/>
      <c r="P106" s="35"/>
      <c r="Q106" s="36"/>
      <c r="R106" s="35"/>
      <c r="S106" s="36"/>
      <c r="T106" s="35"/>
    </row>
    <row r="107" spans="15:20">
      <c r="O107" s="35"/>
      <c r="P107" s="35"/>
      <c r="Q107" s="36"/>
      <c r="R107" s="35"/>
      <c r="S107" s="36"/>
      <c r="T107" s="35"/>
    </row>
    <row r="108" spans="15:20">
      <c r="O108" s="35"/>
      <c r="P108" s="35"/>
      <c r="Q108" s="36"/>
      <c r="R108" s="35"/>
      <c r="S108" s="36"/>
      <c r="T108" s="35"/>
    </row>
    <row r="109" spans="15:20">
      <c r="O109" s="35"/>
      <c r="P109" s="35"/>
      <c r="Q109" s="36"/>
      <c r="R109" s="35"/>
      <c r="S109" s="36"/>
      <c r="T109" s="35"/>
    </row>
    <row r="110" spans="15:20">
      <c r="O110" s="35"/>
      <c r="P110" s="35"/>
      <c r="Q110" s="36"/>
      <c r="R110" s="35"/>
      <c r="S110" s="36"/>
      <c r="T110" s="35"/>
    </row>
    <row r="111" spans="15:20">
      <c r="O111" s="35"/>
      <c r="P111" s="35"/>
      <c r="Q111" s="36"/>
      <c r="R111" s="35"/>
      <c r="S111" s="36"/>
      <c r="T111" s="35"/>
    </row>
    <row r="112" spans="15:20">
      <c r="O112" s="35"/>
      <c r="P112" s="35"/>
      <c r="Q112" s="36"/>
      <c r="R112" s="35"/>
      <c r="S112" s="36"/>
      <c r="T112" s="35"/>
    </row>
    <row r="113" spans="15:20">
      <c r="O113" s="35"/>
      <c r="P113" s="35"/>
      <c r="Q113" s="36"/>
      <c r="R113" s="35"/>
      <c r="S113" s="36"/>
      <c r="T113" s="35"/>
    </row>
    <row r="114" spans="15:20">
      <c r="O114" s="35"/>
      <c r="P114" s="35"/>
      <c r="Q114" s="36"/>
      <c r="R114" s="35"/>
      <c r="S114" s="36"/>
      <c r="T114" s="35"/>
    </row>
    <row r="115" spans="15:20">
      <c r="O115" s="35"/>
      <c r="P115" s="35"/>
      <c r="Q115" s="36"/>
      <c r="R115" s="35"/>
      <c r="S115" s="36"/>
      <c r="T115" s="35"/>
    </row>
    <row r="116" spans="15:20">
      <c r="O116" s="35"/>
      <c r="P116" s="35"/>
      <c r="Q116" s="36"/>
      <c r="R116" s="35"/>
      <c r="S116" s="36"/>
      <c r="T116" s="35"/>
    </row>
    <row r="117" spans="15:20">
      <c r="O117" s="35"/>
      <c r="P117" s="35"/>
      <c r="Q117" s="36"/>
      <c r="R117" s="35"/>
      <c r="S117" s="36"/>
      <c r="T117" s="35"/>
    </row>
    <row r="118" spans="15:20">
      <c r="O118" s="35"/>
      <c r="P118" s="35"/>
      <c r="Q118" s="36"/>
      <c r="R118" s="35"/>
      <c r="S118" s="36"/>
      <c r="T118" s="35"/>
    </row>
    <row r="119" spans="15:20">
      <c r="O119" s="35"/>
      <c r="P119" s="35"/>
      <c r="Q119" s="36"/>
      <c r="R119" s="35"/>
      <c r="S119" s="36"/>
      <c r="T119" s="35"/>
    </row>
    <row r="120" spans="15:20">
      <c r="O120" s="35"/>
      <c r="P120" s="35"/>
      <c r="Q120" s="36"/>
      <c r="R120" s="35"/>
      <c r="S120" s="36"/>
      <c r="T120" s="35"/>
    </row>
    <row r="121" spans="15:20">
      <c r="O121" s="35"/>
      <c r="P121" s="35"/>
      <c r="Q121" s="36"/>
      <c r="R121" s="35"/>
      <c r="S121" s="36"/>
      <c r="T121" s="35"/>
    </row>
    <row r="122" spans="15:20">
      <c r="O122" s="35"/>
      <c r="P122" s="35"/>
      <c r="Q122" s="36"/>
      <c r="R122" s="35"/>
      <c r="S122" s="36"/>
      <c r="T122" s="35"/>
    </row>
    <row r="123" spans="15:20">
      <c r="O123" s="35"/>
      <c r="P123" s="35"/>
      <c r="Q123" s="36"/>
      <c r="R123" s="35"/>
      <c r="S123" s="36"/>
      <c r="T123" s="35"/>
    </row>
    <row r="124" spans="15:20">
      <c r="O124" s="35"/>
      <c r="P124" s="35"/>
      <c r="Q124" s="36"/>
      <c r="R124" s="35"/>
      <c r="S124" s="36"/>
      <c r="T124" s="35"/>
    </row>
    <row r="125" spans="15:20">
      <c r="O125" s="35"/>
      <c r="P125" s="35"/>
      <c r="Q125" s="36"/>
      <c r="R125" s="35"/>
      <c r="S125" s="36"/>
      <c r="T125" s="35"/>
    </row>
    <row r="126" spans="15:20">
      <c r="O126" s="35"/>
      <c r="P126" s="35"/>
      <c r="Q126" s="36"/>
      <c r="R126" s="35"/>
      <c r="S126" s="36"/>
      <c r="T126" s="35"/>
    </row>
    <row r="127" spans="15:20">
      <c r="O127" s="35"/>
      <c r="P127" s="35"/>
      <c r="Q127" s="36"/>
      <c r="R127" s="35"/>
      <c r="S127" s="36"/>
      <c r="T127" s="35"/>
    </row>
    <row r="128" spans="15:20">
      <c r="O128" s="35"/>
      <c r="P128" s="35"/>
      <c r="Q128" s="36"/>
      <c r="R128" s="35"/>
      <c r="S128" s="36"/>
      <c r="T128" s="35"/>
    </row>
    <row r="129" spans="15:20">
      <c r="O129" s="35"/>
      <c r="P129" s="35"/>
      <c r="Q129" s="36"/>
      <c r="R129" s="35"/>
      <c r="S129" s="36"/>
      <c r="T129" s="35"/>
    </row>
    <row r="130" spans="15:20">
      <c r="O130" s="35"/>
      <c r="P130" s="35"/>
      <c r="Q130" s="36"/>
      <c r="R130" s="35"/>
      <c r="S130" s="36"/>
      <c r="T130" s="35"/>
    </row>
    <row r="131" spans="15:20">
      <c r="O131" s="35"/>
      <c r="P131" s="35"/>
      <c r="Q131" s="36"/>
      <c r="R131" s="35"/>
      <c r="S131" s="36"/>
      <c r="T131" s="35"/>
    </row>
    <row r="132" spans="15:20">
      <c r="O132" s="35"/>
      <c r="P132" s="35"/>
      <c r="Q132" s="36"/>
      <c r="R132" s="35"/>
      <c r="S132" s="36"/>
      <c r="T132" s="35"/>
    </row>
    <row r="133" spans="15:20">
      <c r="O133" s="35"/>
      <c r="P133" s="35"/>
      <c r="Q133" s="36"/>
      <c r="R133" s="35"/>
      <c r="S133" s="36"/>
      <c r="T133" s="35"/>
    </row>
    <row r="134" spans="15:20">
      <c r="O134" s="35"/>
      <c r="P134" s="35"/>
      <c r="Q134" s="36"/>
      <c r="R134" s="35"/>
      <c r="S134" s="36"/>
      <c r="T134" s="35"/>
    </row>
    <row r="135" spans="15:20">
      <c r="O135" s="35"/>
      <c r="P135" s="35"/>
      <c r="Q135" s="36"/>
      <c r="R135" s="35"/>
      <c r="S135" s="36"/>
      <c r="T135" s="35"/>
    </row>
    <row r="136" spans="15:20">
      <c r="O136" s="35"/>
      <c r="P136" s="35"/>
      <c r="Q136" s="36"/>
      <c r="R136" s="35"/>
      <c r="S136" s="36"/>
      <c r="T136" s="35"/>
    </row>
    <row r="137" spans="15:20">
      <c r="O137" s="35"/>
      <c r="P137" s="35"/>
      <c r="Q137" s="36"/>
      <c r="R137" s="35"/>
      <c r="S137" s="36"/>
      <c r="T137" s="35"/>
    </row>
    <row r="138" spans="15:20">
      <c r="O138" s="35"/>
      <c r="P138" s="35"/>
      <c r="Q138" s="36"/>
      <c r="R138" s="35"/>
      <c r="S138" s="36"/>
      <c r="T138" s="35"/>
    </row>
    <row r="139" spans="15:20">
      <c r="O139" s="35"/>
      <c r="P139" s="35"/>
      <c r="Q139" s="36"/>
      <c r="R139" s="35"/>
      <c r="S139" s="36"/>
      <c r="T139" s="35"/>
    </row>
    <row r="140" spans="15:20">
      <c r="O140" s="35"/>
      <c r="P140" s="35"/>
      <c r="Q140" s="36"/>
      <c r="R140" s="35"/>
      <c r="S140" s="36"/>
      <c r="T140" s="35"/>
    </row>
    <row r="141" spans="15:20">
      <c r="O141" s="35"/>
      <c r="P141" s="35"/>
      <c r="Q141" s="36"/>
      <c r="R141" s="35"/>
      <c r="S141" s="36"/>
      <c r="T141" s="35"/>
    </row>
    <row r="142" spans="15:20">
      <c r="O142" s="35"/>
      <c r="P142" s="35"/>
      <c r="Q142" s="36"/>
      <c r="R142" s="35"/>
      <c r="S142" s="36"/>
      <c r="T142" s="35"/>
    </row>
    <row r="143" spans="15:20">
      <c r="O143" s="35"/>
      <c r="P143" s="35"/>
      <c r="Q143" s="36"/>
      <c r="R143" s="35"/>
      <c r="S143" s="36"/>
      <c r="T143" s="35"/>
    </row>
    <row r="144" spans="15:20">
      <c r="O144" s="35"/>
      <c r="P144" s="35"/>
      <c r="Q144" s="36"/>
      <c r="R144" s="35"/>
      <c r="S144" s="36"/>
      <c r="T144" s="35"/>
    </row>
    <row r="145" spans="15:20">
      <c r="O145" s="35"/>
      <c r="P145" s="35"/>
      <c r="Q145" s="36"/>
      <c r="R145" s="35"/>
      <c r="S145" s="36"/>
      <c r="T145" s="35"/>
    </row>
    <row r="146" spans="15:20">
      <c r="O146" s="35"/>
      <c r="P146" s="35"/>
      <c r="Q146" s="36"/>
      <c r="R146" s="35"/>
      <c r="S146" s="36"/>
      <c r="T146" s="35"/>
    </row>
    <row r="147" spans="15:20">
      <c r="O147" s="35"/>
      <c r="P147" s="35"/>
      <c r="Q147" s="36"/>
      <c r="R147" s="35"/>
      <c r="S147" s="36"/>
      <c r="T147" s="35"/>
    </row>
    <row r="148" spans="15:20">
      <c r="O148" s="35"/>
      <c r="P148" s="35"/>
      <c r="Q148" s="36"/>
      <c r="R148" s="35"/>
      <c r="S148" s="36"/>
      <c r="T148" s="35"/>
    </row>
    <row r="149" spans="15:20">
      <c r="O149" s="35"/>
      <c r="P149" s="35"/>
      <c r="Q149" s="36"/>
      <c r="R149" s="35"/>
      <c r="S149" s="36"/>
      <c r="T149" s="35"/>
    </row>
    <row r="150" spans="15:20">
      <c r="O150" s="35"/>
      <c r="P150" s="35"/>
      <c r="Q150" s="36"/>
      <c r="R150" s="35"/>
      <c r="S150" s="36"/>
      <c r="T150" s="35"/>
    </row>
    <row r="151" spans="15:20">
      <c r="O151" s="35"/>
      <c r="P151" s="35"/>
      <c r="Q151" s="36"/>
      <c r="R151" s="35"/>
      <c r="S151" s="36"/>
      <c r="T151" s="35"/>
    </row>
    <row r="152" spans="15:20">
      <c r="O152" s="35"/>
      <c r="P152" s="35"/>
      <c r="Q152" s="36"/>
      <c r="R152" s="35"/>
      <c r="S152" s="36"/>
      <c r="T152" s="35"/>
    </row>
    <row r="153" spans="15:20">
      <c r="O153" s="35"/>
      <c r="P153" s="35"/>
      <c r="Q153" s="36"/>
      <c r="R153" s="35"/>
      <c r="S153" s="36"/>
      <c r="T153" s="35"/>
    </row>
    <row r="154" spans="15:20">
      <c r="O154" s="35"/>
      <c r="P154" s="35"/>
      <c r="Q154" s="36"/>
      <c r="R154" s="35"/>
      <c r="S154" s="36"/>
      <c r="T154" s="35"/>
    </row>
    <row r="155" spans="15:20">
      <c r="O155" s="35"/>
      <c r="P155" s="35"/>
      <c r="Q155" s="36"/>
      <c r="R155" s="35"/>
      <c r="S155" s="36"/>
      <c r="T155" s="35"/>
    </row>
    <row r="156" spans="15:20">
      <c r="O156" s="35"/>
      <c r="P156" s="35"/>
      <c r="Q156" s="36"/>
      <c r="R156" s="35"/>
      <c r="S156" s="36"/>
      <c r="T156" s="35"/>
    </row>
    <row r="157" spans="15:20">
      <c r="O157" s="35"/>
      <c r="P157" s="35"/>
      <c r="Q157" s="36"/>
      <c r="R157" s="35"/>
      <c r="S157" s="36"/>
      <c r="T157" s="35"/>
    </row>
    <row r="158" spans="15:20">
      <c r="O158" s="35"/>
      <c r="P158" s="35"/>
      <c r="Q158" s="36"/>
      <c r="R158" s="35"/>
      <c r="S158" s="36"/>
      <c r="T158" s="35"/>
    </row>
    <row r="159" spans="15:20">
      <c r="O159" s="35"/>
      <c r="P159" s="35"/>
      <c r="Q159" s="36"/>
      <c r="R159" s="35"/>
      <c r="S159" s="36"/>
      <c r="T159" s="35"/>
    </row>
    <row r="160" spans="15:20">
      <c r="O160" s="35"/>
      <c r="P160" s="35"/>
      <c r="Q160" s="36"/>
      <c r="R160" s="35"/>
      <c r="S160" s="36"/>
      <c r="T160" s="35"/>
    </row>
    <row r="161" spans="15:20">
      <c r="O161" s="35"/>
      <c r="P161" s="35"/>
      <c r="Q161" s="36"/>
      <c r="R161" s="35"/>
      <c r="S161" s="36"/>
      <c r="T161" s="35"/>
    </row>
    <row r="162" spans="15:20">
      <c r="O162" s="35"/>
      <c r="P162" s="35"/>
      <c r="Q162" s="36"/>
      <c r="R162" s="35"/>
      <c r="S162" s="36"/>
      <c r="T162" s="35"/>
    </row>
    <row r="163" spans="15:20">
      <c r="O163" s="35"/>
      <c r="P163" s="35"/>
      <c r="Q163" s="36"/>
      <c r="R163" s="35"/>
      <c r="S163" s="36"/>
      <c r="T163" s="35"/>
    </row>
    <row r="164" spans="15:20">
      <c r="O164" s="35"/>
      <c r="P164" s="35"/>
      <c r="Q164" s="36"/>
      <c r="R164" s="35"/>
      <c r="S164" s="36"/>
      <c r="T164" s="35"/>
    </row>
    <row r="165" spans="15:20">
      <c r="O165" s="35"/>
      <c r="P165" s="35"/>
      <c r="Q165" s="36"/>
      <c r="R165" s="35"/>
      <c r="S165" s="36"/>
      <c r="T165" s="35"/>
    </row>
    <row r="166" spans="15:20">
      <c r="O166" s="35"/>
      <c r="P166" s="35"/>
      <c r="Q166" s="36"/>
      <c r="R166" s="35"/>
      <c r="S166" s="36"/>
      <c r="T166" s="35"/>
    </row>
    <row r="167" spans="15:20">
      <c r="O167" s="35"/>
      <c r="P167" s="35"/>
      <c r="Q167" s="36"/>
      <c r="R167" s="35"/>
      <c r="S167" s="36"/>
      <c r="T167" s="35"/>
    </row>
    <row r="168" spans="15:20">
      <c r="O168" s="35"/>
      <c r="P168" s="35"/>
      <c r="Q168" s="36"/>
      <c r="R168" s="35"/>
      <c r="S168" s="36"/>
      <c r="T168" s="35"/>
    </row>
    <row r="169" spans="15:20">
      <c r="O169" s="35"/>
      <c r="P169" s="35"/>
      <c r="Q169" s="36"/>
      <c r="R169" s="35"/>
      <c r="S169" s="36"/>
      <c r="T169" s="35"/>
    </row>
    <row r="170" spans="15:20">
      <c r="O170" s="35"/>
      <c r="P170" s="35"/>
      <c r="Q170" s="36"/>
      <c r="R170" s="35"/>
      <c r="S170" s="36"/>
      <c r="T170" s="35"/>
    </row>
    <row r="171" spans="15:20">
      <c r="O171" s="35"/>
      <c r="P171" s="35"/>
      <c r="Q171" s="36"/>
      <c r="R171" s="35"/>
      <c r="S171" s="36"/>
      <c r="T171" s="35"/>
    </row>
    <row r="172" spans="15:20">
      <c r="O172" s="35"/>
      <c r="P172" s="35"/>
      <c r="Q172" s="36"/>
      <c r="R172" s="35"/>
      <c r="S172" s="36"/>
      <c r="T172" s="35"/>
    </row>
    <row r="173" spans="15:20">
      <c r="O173" s="35"/>
      <c r="P173" s="35"/>
      <c r="Q173" s="36"/>
      <c r="R173" s="35"/>
      <c r="S173" s="36"/>
      <c r="T173" s="35"/>
    </row>
    <row r="174" spans="15:20">
      <c r="O174" s="35"/>
      <c r="P174" s="35"/>
      <c r="Q174" s="36"/>
      <c r="R174" s="35"/>
      <c r="S174" s="36"/>
      <c r="T174" s="35"/>
    </row>
    <row r="175" spans="15:20">
      <c r="O175" s="35"/>
      <c r="P175" s="35"/>
      <c r="Q175" s="36"/>
      <c r="R175" s="35"/>
      <c r="S175" s="36"/>
      <c r="T175" s="35"/>
    </row>
    <row r="176" spans="15:20">
      <c r="O176" s="35"/>
      <c r="P176" s="35"/>
      <c r="Q176" s="36"/>
      <c r="R176" s="35"/>
      <c r="S176" s="36"/>
      <c r="T176" s="35"/>
    </row>
    <row r="177" spans="15:20">
      <c r="O177" s="35"/>
      <c r="P177" s="35"/>
      <c r="Q177" s="36"/>
      <c r="R177" s="35"/>
      <c r="S177" s="36"/>
      <c r="T177" s="35"/>
    </row>
    <row r="178" spans="15:20">
      <c r="O178" s="35"/>
      <c r="P178" s="35"/>
      <c r="Q178" s="36"/>
      <c r="R178" s="35"/>
      <c r="S178" s="36"/>
      <c r="T178" s="35"/>
    </row>
    <row r="179" spans="15:20">
      <c r="O179" s="35"/>
      <c r="P179" s="35"/>
      <c r="Q179" s="36"/>
      <c r="R179" s="35"/>
      <c r="S179" s="36"/>
      <c r="T179" s="35"/>
    </row>
    <row r="180" spans="15:20">
      <c r="O180" s="35"/>
      <c r="P180" s="35"/>
      <c r="Q180" s="36"/>
      <c r="R180" s="35"/>
      <c r="S180" s="36"/>
      <c r="T180" s="35"/>
    </row>
    <row r="181" spans="15:20">
      <c r="O181" s="35"/>
      <c r="P181" s="35"/>
      <c r="Q181" s="36"/>
      <c r="R181" s="35"/>
      <c r="S181" s="36"/>
      <c r="T181" s="35"/>
    </row>
    <row r="182" spans="15:20">
      <c r="O182" s="35"/>
      <c r="P182" s="35"/>
      <c r="Q182" s="36"/>
      <c r="R182" s="35"/>
      <c r="S182" s="36"/>
      <c r="T182" s="35"/>
    </row>
    <row r="183" spans="15:20">
      <c r="O183" s="35"/>
      <c r="P183" s="35"/>
      <c r="Q183" s="36"/>
      <c r="R183" s="35"/>
      <c r="S183" s="36"/>
      <c r="T183" s="35"/>
    </row>
    <row r="184" spans="15:20">
      <c r="O184" s="35"/>
      <c r="P184" s="35"/>
      <c r="Q184" s="36"/>
      <c r="R184" s="35"/>
      <c r="S184" s="36"/>
      <c r="T184" s="35"/>
    </row>
    <row r="185" spans="15:20">
      <c r="O185" s="35"/>
      <c r="P185" s="35"/>
      <c r="Q185" s="36"/>
      <c r="R185" s="35"/>
      <c r="S185" s="36"/>
      <c r="T185" s="35"/>
    </row>
    <row r="186" spans="15:20">
      <c r="O186" s="35"/>
      <c r="P186" s="35"/>
      <c r="Q186" s="36"/>
      <c r="R186" s="35"/>
      <c r="S186" s="36"/>
      <c r="T186" s="35"/>
    </row>
    <row r="187" spans="15:20">
      <c r="O187" s="35"/>
      <c r="P187" s="35"/>
      <c r="Q187" s="36"/>
      <c r="R187" s="35"/>
      <c r="S187" s="36"/>
      <c r="T187" s="35"/>
    </row>
    <row r="188" spans="15:20">
      <c r="O188" s="35"/>
      <c r="P188" s="35"/>
      <c r="Q188" s="36"/>
      <c r="R188" s="35"/>
      <c r="S188" s="36"/>
      <c r="T188" s="35"/>
    </row>
    <row r="189" spans="15:20">
      <c r="O189" s="35"/>
      <c r="P189" s="35"/>
      <c r="Q189" s="36"/>
      <c r="R189" s="35"/>
      <c r="S189" s="36"/>
      <c r="T189" s="35"/>
    </row>
    <row r="190" spans="15:20">
      <c r="O190" s="35"/>
      <c r="P190" s="35"/>
      <c r="Q190" s="36"/>
      <c r="R190" s="35"/>
      <c r="S190" s="36"/>
      <c r="T190" s="35"/>
    </row>
    <row r="191" spans="15:20">
      <c r="O191" s="35"/>
      <c r="P191" s="35"/>
      <c r="Q191" s="36"/>
      <c r="R191" s="35"/>
      <c r="S191" s="36"/>
      <c r="T191" s="35"/>
    </row>
    <row r="192" spans="15:20">
      <c r="O192" s="35"/>
      <c r="P192" s="35"/>
      <c r="Q192" s="36"/>
      <c r="R192" s="35"/>
      <c r="S192" s="36"/>
      <c r="T192" s="35"/>
    </row>
    <row r="193" spans="15:20">
      <c r="O193" s="35"/>
      <c r="P193" s="35"/>
      <c r="Q193" s="36"/>
      <c r="R193" s="35"/>
      <c r="S193" s="36"/>
      <c r="T193" s="35"/>
    </row>
    <row r="194" spans="15:20">
      <c r="O194" s="35"/>
      <c r="P194" s="35"/>
      <c r="Q194" s="36"/>
      <c r="R194" s="35"/>
      <c r="S194" s="36"/>
      <c r="T194" s="35"/>
    </row>
    <row r="195" spans="15:20">
      <c r="O195" s="35"/>
      <c r="P195" s="35"/>
      <c r="Q195" s="36"/>
      <c r="R195" s="35"/>
      <c r="S195" s="36"/>
      <c r="T195" s="35"/>
    </row>
    <row r="196" spans="15:20">
      <c r="O196" s="35"/>
      <c r="P196" s="35"/>
      <c r="Q196" s="36"/>
      <c r="R196" s="35"/>
      <c r="S196" s="36"/>
      <c r="T196" s="35"/>
    </row>
    <row r="197" spans="15:20">
      <c r="O197" s="35"/>
      <c r="P197" s="35"/>
      <c r="Q197" s="36"/>
      <c r="R197" s="35"/>
      <c r="S197" s="36"/>
      <c r="T197" s="35"/>
    </row>
    <row r="198" spans="15:20">
      <c r="O198" s="35"/>
      <c r="P198" s="35"/>
      <c r="Q198" s="36"/>
      <c r="R198" s="35"/>
      <c r="S198" s="36"/>
      <c r="T198" s="35"/>
    </row>
    <row r="199" spans="15:20">
      <c r="O199" s="35"/>
      <c r="P199" s="35"/>
      <c r="Q199" s="36"/>
      <c r="R199" s="35"/>
      <c r="S199" s="36"/>
      <c r="T199" s="35"/>
    </row>
    <row r="200" spans="15:20">
      <c r="O200" s="35"/>
      <c r="P200" s="35"/>
      <c r="Q200" s="36"/>
      <c r="R200" s="35"/>
      <c r="S200" s="36"/>
      <c r="T200" s="35"/>
    </row>
    <row r="201" spans="15:20">
      <c r="O201" s="35"/>
      <c r="P201" s="35"/>
      <c r="Q201" s="36"/>
      <c r="R201" s="35"/>
      <c r="S201" s="36"/>
      <c r="T201" s="35"/>
    </row>
    <row r="202" spans="15:20">
      <c r="O202" s="35"/>
      <c r="P202" s="35"/>
      <c r="Q202" s="36"/>
      <c r="R202" s="35"/>
      <c r="S202" s="36"/>
      <c r="T202" s="35"/>
    </row>
    <row r="203" spans="15:20">
      <c r="O203" s="35"/>
      <c r="P203" s="35"/>
      <c r="Q203" s="36"/>
      <c r="R203" s="35"/>
      <c r="S203" s="36"/>
      <c r="T203" s="35"/>
    </row>
    <row r="204" spans="15:20">
      <c r="O204" s="35"/>
      <c r="P204" s="35"/>
      <c r="Q204" s="36"/>
      <c r="R204" s="35"/>
      <c r="S204" s="36"/>
      <c r="T204" s="35"/>
    </row>
    <row r="205" spans="15:20">
      <c r="O205" s="35"/>
      <c r="P205" s="35"/>
      <c r="Q205" s="36"/>
      <c r="R205" s="35"/>
      <c r="S205" s="36"/>
      <c r="T205" s="35"/>
    </row>
    <row r="206" spans="15:20">
      <c r="O206" s="35"/>
      <c r="P206" s="35"/>
      <c r="Q206" s="36"/>
      <c r="R206" s="35"/>
      <c r="S206" s="36"/>
      <c r="T206" s="35"/>
    </row>
    <row r="207" spans="15:20">
      <c r="O207" s="35"/>
      <c r="P207" s="35"/>
      <c r="Q207" s="36"/>
      <c r="R207" s="35"/>
      <c r="S207" s="36"/>
      <c r="T207" s="35"/>
    </row>
    <row r="208" spans="15:20">
      <c r="O208" s="35"/>
      <c r="P208" s="35"/>
      <c r="Q208" s="36"/>
      <c r="R208" s="35"/>
      <c r="S208" s="36"/>
      <c r="T208" s="35"/>
    </row>
    <row r="209" spans="15:20">
      <c r="O209" s="35"/>
      <c r="P209" s="35"/>
      <c r="Q209" s="36"/>
      <c r="R209" s="35"/>
      <c r="S209" s="36"/>
      <c r="T209" s="35"/>
    </row>
    <row r="210" spans="15:20">
      <c r="O210" s="35"/>
      <c r="P210" s="35"/>
      <c r="Q210" s="36"/>
      <c r="R210" s="35"/>
      <c r="S210" s="36"/>
      <c r="T210" s="35"/>
    </row>
    <row r="211" spans="15:20">
      <c r="O211" s="35"/>
      <c r="P211" s="35"/>
      <c r="Q211" s="36"/>
      <c r="R211" s="35"/>
      <c r="S211" s="36"/>
      <c r="T211" s="35"/>
    </row>
    <row r="212" spans="15:20">
      <c r="O212" s="35"/>
      <c r="P212" s="35"/>
      <c r="Q212" s="36"/>
      <c r="R212" s="35"/>
      <c r="S212" s="36"/>
      <c r="T212" s="35"/>
    </row>
    <row r="213" spans="15:20">
      <c r="O213" s="35"/>
      <c r="P213" s="35"/>
      <c r="Q213" s="36"/>
      <c r="R213" s="35"/>
      <c r="S213" s="36"/>
      <c r="T213" s="35"/>
    </row>
    <row r="214" spans="15:20">
      <c r="O214" s="35"/>
      <c r="P214" s="35"/>
      <c r="Q214" s="36"/>
      <c r="R214" s="35"/>
      <c r="S214" s="36"/>
      <c r="T214" s="35"/>
    </row>
    <row r="215" spans="15:20">
      <c r="O215" s="35"/>
      <c r="P215" s="35"/>
      <c r="Q215" s="36"/>
      <c r="R215" s="35"/>
      <c r="S215" s="36"/>
      <c r="T215" s="35"/>
    </row>
    <row r="216" spans="15:20">
      <c r="O216" s="35"/>
      <c r="P216" s="35"/>
      <c r="Q216" s="36"/>
      <c r="R216" s="35"/>
      <c r="S216" s="36"/>
      <c r="T216" s="35"/>
    </row>
    <row r="217" spans="15:20">
      <c r="O217" s="35"/>
      <c r="P217" s="35"/>
      <c r="Q217" s="36"/>
      <c r="R217" s="35"/>
      <c r="S217" s="36"/>
      <c r="T217" s="35"/>
    </row>
    <row r="218" spans="15:20">
      <c r="O218" s="35"/>
      <c r="P218" s="35"/>
      <c r="Q218" s="36"/>
      <c r="R218" s="35"/>
      <c r="S218" s="36"/>
      <c r="T218" s="35"/>
    </row>
    <row r="219" spans="15:20">
      <c r="O219" s="35"/>
      <c r="P219" s="35"/>
      <c r="Q219" s="36"/>
      <c r="R219" s="35"/>
      <c r="S219" s="36"/>
      <c r="T219" s="35"/>
    </row>
    <row r="220" spans="15:20">
      <c r="O220" s="35"/>
      <c r="P220" s="35"/>
      <c r="Q220" s="36"/>
      <c r="R220" s="35"/>
      <c r="S220" s="36"/>
      <c r="T220" s="35"/>
    </row>
    <row r="221" spans="15:20">
      <c r="O221" s="35"/>
      <c r="P221" s="35"/>
      <c r="Q221" s="36"/>
      <c r="R221" s="35"/>
      <c r="S221" s="36"/>
      <c r="T221" s="35"/>
    </row>
    <row r="222" spans="15:20">
      <c r="O222" s="35"/>
      <c r="P222" s="35"/>
      <c r="Q222" s="36"/>
      <c r="R222" s="35"/>
      <c r="S222" s="36"/>
      <c r="T222" s="35"/>
    </row>
    <row r="223" spans="15:20">
      <c r="O223" s="35"/>
      <c r="P223" s="35"/>
      <c r="Q223" s="36"/>
      <c r="R223" s="35"/>
      <c r="S223" s="36"/>
      <c r="T223" s="35"/>
    </row>
    <row r="224" spans="15:20">
      <c r="O224" s="35"/>
      <c r="P224" s="35"/>
      <c r="Q224" s="36"/>
      <c r="R224" s="35"/>
      <c r="S224" s="36"/>
      <c r="T224" s="35"/>
    </row>
    <row r="225" spans="15:20">
      <c r="O225" s="35"/>
      <c r="P225" s="35"/>
      <c r="Q225" s="36"/>
      <c r="R225" s="35"/>
      <c r="S225" s="36"/>
      <c r="T225" s="35"/>
    </row>
    <row r="226" spans="15:20">
      <c r="O226" s="35"/>
      <c r="P226" s="35"/>
      <c r="Q226" s="36"/>
      <c r="R226" s="35"/>
      <c r="S226" s="36"/>
      <c r="T226" s="35"/>
    </row>
    <row r="227" spans="15:20">
      <c r="O227" s="35"/>
      <c r="P227" s="35"/>
      <c r="Q227" s="36"/>
      <c r="R227" s="35"/>
      <c r="S227" s="36"/>
      <c r="T227" s="35"/>
    </row>
    <row r="228" spans="15:20">
      <c r="O228" s="35"/>
      <c r="P228" s="35"/>
      <c r="Q228" s="36"/>
      <c r="R228" s="35"/>
      <c r="S228" s="36"/>
      <c r="T228" s="35"/>
    </row>
    <row r="229" spans="15:20">
      <c r="O229" s="35"/>
      <c r="P229" s="35"/>
      <c r="Q229" s="36"/>
      <c r="R229" s="35"/>
      <c r="S229" s="36"/>
      <c r="T229" s="35"/>
    </row>
    <row r="230" spans="15:20">
      <c r="O230" s="35"/>
      <c r="P230" s="35"/>
      <c r="Q230" s="36"/>
      <c r="R230" s="35"/>
      <c r="S230" s="36"/>
      <c r="T230" s="35"/>
    </row>
    <row r="231" spans="15:20">
      <c r="O231" s="35"/>
      <c r="P231" s="35"/>
      <c r="Q231" s="36"/>
      <c r="R231" s="35"/>
      <c r="S231" s="36"/>
      <c r="T231" s="35"/>
    </row>
    <row r="232" spans="15:20">
      <c r="O232" s="35"/>
      <c r="P232" s="35"/>
      <c r="Q232" s="36"/>
      <c r="R232" s="35"/>
      <c r="S232" s="36"/>
      <c r="T232" s="35"/>
    </row>
    <row r="233" spans="15:20">
      <c r="O233" s="35"/>
      <c r="P233" s="35"/>
      <c r="Q233" s="36"/>
      <c r="R233" s="35"/>
      <c r="S233" s="36"/>
      <c r="T233" s="35"/>
    </row>
    <row r="234" spans="15:20">
      <c r="O234" s="35"/>
      <c r="P234" s="35"/>
      <c r="Q234" s="36"/>
      <c r="R234" s="35"/>
      <c r="S234" s="36"/>
      <c r="T234" s="35"/>
    </row>
    <row r="235" spans="15:20">
      <c r="O235" s="35"/>
      <c r="P235" s="35"/>
      <c r="Q235" s="36"/>
      <c r="R235" s="35"/>
      <c r="S235" s="36"/>
      <c r="T235" s="35"/>
    </row>
    <row r="236" spans="15:20">
      <c r="O236" s="35"/>
      <c r="P236" s="35"/>
      <c r="Q236" s="36"/>
      <c r="R236" s="35"/>
      <c r="S236" s="36"/>
      <c r="T236" s="35"/>
    </row>
    <row r="237" spans="15:20">
      <c r="O237" s="35"/>
      <c r="P237" s="35"/>
      <c r="Q237" s="36"/>
      <c r="R237" s="35"/>
      <c r="S237" s="36"/>
      <c r="T237" s="35"/>
    </row>
    <row r="238" spans="15:20">
      <c r="O238" s="35"/>
      <c r="P238" s="35"/>
      <c r="Q238" s="36"/>
      <c r="R238" s="35"/>
      <c r="S238" s="36"/>
      <c r="T238" s="35"/>
    </row>
    <row r="239" spans="15:20">
      <c r="O239" s="35"/>
      <c r="P239" s="35"/>
      <c r="Q239" s="36"/>
      <c r="R239" s="35"/>
      <c r="S239" s="36"/>
      <c r="T239" s="35"/>
    </row>
    <row r="240" spans="15:20">
      <c r="O240" s="35"/>
      <c r="P240" s="35"/>
      <c r="Q240" s="36"/>
      <c r="R240" s="35"/>
      <c r="S240" s="36"/>
      <c r="T240" s="35"/>
    </row>
    <row r="241" spans="15:20">
      <c r="O241" s="35"/>
      <c r="P241" s="35"/>
      <c r="Q241" s="36"/>
      <c r="R241" s="35"/>
      <c r="S241" s="36"/>
      <c r="T241" s="35"/>
    </row>
    <row r="242" spans="15:20">
      <c r="O242" s="35"/>
      <c r="P242" s="35"/>
      <c r="Q242" s="36"/>
      <c r="R242" s="35"/>
      <c r="S242" s="36"/>
      <c r="T242" s="35"/>
    </row>
    <row r="243" spans="15:20">
      <c r="O243" s="35"/>
      <c r="P243" s="35"/>
      <c r="Q243" s="36"/>
      <c r="R243" s="35"/>
      <c r="S243" s="36"/>
      <c r="T243" s="35"/>
    </row>
    <row r="244" spans="15:20">
      <c r="O244" s="35"/>
      <c r="P244" s="35"/>
      <c r="Q244" s="36"/>
      <c r="R244" s="35"/>
      <c r="S244" s="36"/>
      <c r="T244" s="35"/>
    </row>
    <row r="245" spans="15:20">
      <c r="O245" s="35"/>
      <c r="P245" s="35"/>
      <c r="Q245" s="36"/>
      <c r="R245" s="35"/>
      <c r="S245" s="36"/>
      <c r="T245" s="35"/>
    </row>
    <row r="246" spans="15:20">
      <c r="O246" s="35"/>
      <c r="P246" s="35"/>
      <c r="Q246" s="36"/>
      <c r="R246" s="35"/>
      <c r="S246" s="36"/>
      <c r="T246" s="35"/>
    </row>
    <row r="247" spans="15:20">
      <c r="O247" s="35"/>
      <c r="P247" s="35"/>
      <c r="Q247" s="36"/>
      <c r="R247" s="35"/>
      <c r="S247" s="36"/>
      <c r="T247" s="35"/>
    </row>
    <row r="248" spans="15:20">
      <c r="O248" s="35"/>
      <c r="P248" s="35"/>
      <c r="Q248" s="36"/>
      <c r="R248" s="35"/>
      <c r="S248" s="36"/>
      <c r="T248" s="35"/>
    </row>
    <row r="249" spans="15:20">
      <c r="O249" s="35"/>
      <c r="P249" s="35"/>
      <c r="Q249" s="36"/>
      <c r="R249" s="35"/>
      <c r="S249" s="36"/>
      <c r="T249" s="35"/>
    </row>
    <row r="250" spans="15:20">
      <c r="O250" s="35"/>
      <c r="P250" s="35"/>
      <c r="Q250" s="36"/>
      <c r="R250" s="35"/>
      <c r="S250" s="36"/>
      <c r="T250" s="35"/>
    </row>
    <row r="251" spans="15:20">
      <c r="O251" s="35"/>
      <c r="P251" s="35"/>
      <c r="Q251" s="36"/>
      <c r="R251" s="35"/>
      <c r="S251" s="36"/>
      <c r="T251" s="35"/>
    </row>
    <row r="252" spans="15:20">
      <c r="O252" s="35"/>
      <c r="P252" s="35"/>
      <c r="Q252" s="36"/>
      <c r="R252" s="35"/>
      <c r="S252" s="36"/>
      <c r="T252" s="35"/>
    </row>
    <row r="253" spans="15:20">
      <c r="O253" s="35"/>
      <c r="P253" s="35"/>
      <c r="Q253" s="36"/>
      <c r="R253" s="35"/>
      <c r="S253" s="36"/>
      <c r="T253" s="35"/>
    </row>
    <row r="254" spans="15:20">
      <c r="O254" s="35"/>
      <c r="P254" s="35"/>
      <c r="Q254" s="36"/>
      <c r="R254" s="35"/>
      <c r="S254" s="36"/>
      <c r="T254" s="35"/>
    </row>
    <row r="255" spans="15:20">
      <c r="O255" s="35"/>
      <c r="P255" s="35"/>
      <c r="Q255" s="36"/>
      <c r="R255" s="35"/>
      <c r="S255" s="36"/>
      <c r="T255" s="35"/>
    </row>
    <row r="256" spans="15:20">
      <c r="O256" s="35"/>
      <c r="P256" s="35"/>
      <c r="Q256" s="36"/>
      <c r="R256" s="35"/>
      <c r="S256" s="36"/>
      <c r="T256" s="35"/>
    </row>
    <row r="257" spans="15:20">
      <c r="O257" s="35"/>
      <c r="P257" s="35"/>
      <c r="Q257" s="36"/>
      <c r="R257" s="35"/>
      <c r="S257" s="36"/>
      <c r="T257" s="35"/>
    </row>
    <row r="258" spans="15:20">
      <c r="O258" s="35"/>
      <c r="P258" s="35"/>
      <c r="Q258" s="36"/>
      <c r="R258" s="35"/>
      <c r="S258" s="36"/>
      <c r="T258" s="35"/>
    </row>
    <row r="259" spans="15:20">
      <c r="O259" s="35"/>
      <c r="P259" s="35"/>
      <c r="Q259" s="36"/>
      <c r="R259" s="35"/>
      <c r="S259" s="36"/>
      <c r="T259" s="35"/>
    </row>
    <row r="260" spans="15:20">
      <c r="O260" s="35"/>
      <c r="P260" s="35"/>
      <c r="Q260" s="36"/>
      <c r="R260" s="35"/>
      <c r="S260" s="36"/>
      <c r="T260" s="35"/>
    </row>
    <row r="261" spans="15:20">
      <c r="O261" s="35"/>
      <c r="P261" s="35"/>
      <c r="Q261" s="36"/>
      <c r="R261" s="35"/>
      <c r="S261" s="36"/>
      <c r="T261" s="35"/>
    </row>
    <row r="262" spans="15:20">
      <c r="O262" s="35"/>
      <c r="P262" s="35"/>
      <c r="Q262" s="36"/>
      <c r="R262" s="35"/>
      <c r="S262" s="36"/>
      <c r="T262" s="35"/>
    </row>
    <row r="263" spans="15:20">
      <c r="O263" s="35"/>
      <c r="P263" s="35"/>
      <c r="Q263" s="36"/>
      <c r="R263" s="35"/>
      <c r="S263" s="36"/>
      <c r="T263" s="35"/>
    </row>
    <row r="264" spans="15:20">
      <c r="O264" s="35"/>
      <c r="P264" s="35"/>
      <c r="Q264" s="36"/>
      <c r="R264" s="35"/>
      <c r="S264" s="36"/>
      <c r="T264" s="35"/>
    </row>
    <row r="265" spans="15:20">
      <c r="O265" s="35"/>
      <c r="P265" s="35"/>
      <c r="Q265" s="36"/>
      <c r="R265" s="35"/>
      <c r="S265" s="36"/>
      <c r="T265" s="35"/>
    </row>
    <row r="266" spans="15:20">
      <c r="O266" s="35"/>
      <c r="P266" s="35"/>
      <c r="Q266" s="36"/>
      <c r="R266" s="35"/>
      <c r="S266" s="36"/>
      <c r="T266" s="35"/>
    </row>
    <row r="267" spans="15:20">
      <c r="O267" s="35"/>
      <c r="P267" s="35"/>
      <c r="Q267" s="36"/>
      <c r="R267" s="35"/>
      <c r="S267" s="36"/>
      <c r="T267" s="35"/>
    </row>
    <row r="268" spans="15:20">
      <c r="O268" s="35"/>
      <c r="P268" s="35"/>
      <c r="Q268" s="36"/>
      <c r="R268" s="35"/>
      <c r="S268" s="36"/>
      <c r="T268" s="35"/>
    </row>
    <row r="269" spans="15:20">
      <c r="O269" s="35"/>
      <c r="P269" s="35"/>
      <c r="Q269" s="36"/>
      <c r="R269" s="35"/>
      <c r="S269" s="36"/>
      <c r="T269" s="35"/>
    </row>
    <row r="270" spans="15:20">
      <c r="O270" s="35"/>
      <c r="P270" s="35"/>
      <c r="Q270" s="36"/>
      <c r="R270" s="35"/>
      <c r="S270" s="36"/>
      <c r="T270" s="35"/>
    </row>
    <row r="271" spans="15:20">
      <c r="O271" s="35"/>
      <c r="P271" s="35"/>
      <c r="Q271" s="36"/>
      <c r="R271" s="35"/>
      <c r="S271" s="36"/>
      <c r="T271" s="35"/>
    </row>
    <row r="272" spans="15:20">
      <c r="O272" s="35"/>
      <c r="P272" s="35"/>
      <c r="Q272" s="36"/>
      <c r="R272" s="35"/>
      <c r="S272" s="36"/>
      <c r="T272" s="35"/>
    </row>
    <row r="273" spans="15:20">
      <c r="O273" s="35"/>
      <c r="P273" s="35"/>
      <c r="Q273" s="36"/>
      <c r="R273" s="35"/>
      <c r="S273" s="36"/>
      <c r="T273" s="35"/>
    </row>
    <row r="274" spans="15:20">
      <c r="O274" s="35"/>
      <c r="P274" s="35"/>
      <c r="Q274" s="36"/>
      <c r="R274" s="35"/>
      <c r="S274" s="36"/>
      <c r="T274" s="35"/>
    </row>
    <row r="275" spans="15:20">
      <c r="O275" s="35"/>
      <c r="P275" s="35"/>
      <c r="Q275" s="36"/>
      <c r="R275" s="35"/>
      <c r="S275" s="36"/>
      <c r="T275" s="35"/>
    </row>
    <row r="276" spans="15:20">
      <c r="O276" s="35"/>
      <c r="P276" s="35"/>
      <c r="Q276" s="36"/>
      <c r="R276" s="35"/>
      <c r="S276" s="36"/>
      <c r="T276" s="35"/>
    </row>
    <row r="277" spans="15:20">
      <c r="O277" s="35"/>
      <c r="P277" s="35"/>
      <c r="Q277" s="36"/>
      <c r="R277" s="35"/>
      <c r="S277" s="36"/>
      <c r="T277" s="35"/>
    </row>
    <row r="278" spans="15:20">
      <c r="O278" s="35"/>
      <c r="P278" s="35"/>
      <c r="Q278" s="36"/>
      <c r="R278" s="35"/>
      <c r="S278" s="36"/>
      <c r="T278" s="35"/>
    </row>
    <row r="279" spans="15:20">
      <c r="O279" s="35"/>
      <c r="P279" s="35"/>
      <c r="Q279" s="36"/>
      <c r="R279" s="35"/>
      <c r="S279" s="36"/>
      <c r="T279" s="35"/>
    </row>
    <row r="280" spans="15:20">
      <c r="O280" s="35"/>
      <c r="P280" s="35"/>
      <c r="Q280" s="36"/>
      <c r="R280" s="35"/>
      <c r="S280" s="36"/>
      <c r="T280" s="35"/>
    </row>
    <row r="281" spans="15:20">
      <c r="O281" s="35"/>
      <c r="P281" s="35"/>
      <c r="Q281" s="36"/>
      <c r="R281" s="35"/>
      <c r="S281" s="36"/>
      <c r="T281" s="35"/>
    </row>
    <row r="282" spans="15:20">
      <c r="O282" s="35"/>
      <c r="P282" s="35"/>
      <c r="Q282" s="36"/>
      <c r="R282" s="35"/>
      <c r="S282" s="36"/>
      <c r="T282" s="35"/>
    </row>
    <row r="283" spans="15:20">
      <c r="O283" s="35"/>
      <c r="P283" s="35"/>
      <c r="Q283" s="36"/>
      <c r="R283" s="35"/>
      <c r="S283" s="36"/>
      <c r="T283" s="35"/>
    </row>
    <row r="284" spans="15:20">
      <c r="O284" s="35"/>
      <c r="P284" s="35"/>
      <c r="Q284" s="36"/>
      <c r="R284" s="35"/>
      <c r="S284" s="36"/>
      <c r="T284" s="35"/>
    </row>
    <row r="285" spans="15:20">
      <c r="O285" s="35"/>
      <c r="P285" s="35"/>
      <c r="Q285" s="36"/>
      <c r="R285" s="35"/>
      <c r="S285" s="36"/>
      <c r="T285" s="35"/>
    </row>
    <row r="286" spans="15:20">
      <c r="O286" s="35"/>
      <c r="P286" s="35"/>
      <c r="Q286" s="36"/>
      <c r="R286" s="35"/>
      <c r="S286" s="36"/>
      <c r="T286" s="35"/>
    </row>
    <row r="287" spans="15:20">
      <c r="O287" s="35"/>
      <c r="P287" s="35"/>
      <c r="Q287" s="36"/>
      <c r="R287" s="35"/>
      <c r="S287" s="36"/>
      <c r="T287" s="35"/>
    </row>
    <row r="288" spans="15:20">
      <c r="O288" s="35"/>
      <c r="P288" s="35"/>
      <c r="Q288" s="36"/>
      <c r="R288" s="35"/>
      <c r="S288" s="36"/>
      <c r="T288" s="35"/>
    </row>
    <row r="289" spans="15:20">
      <c r="O289" s="35"/>
      <c r="P289" s="35"/>
      <c r="Q289" s="36"/>
      <c r="R289" s="35"/>
      <c r="S289" s="36"/>
      <c r="T289" s="35"/>
    </row>
    <row r="290" spans="15:20">
      <c r="O290" s="35"/>
      <c r="P290" s="35"/>
      <c r="Q290" s="36"/>
      <c r="R290" s="35"/>
      <c r="S290" s="36"/>
      <c r="T290" s="35"/>
    </row>
    <row r="291" spans="15:20">
      <c r="O291" s="35"/>
      <c r="P291" s="35"/>
      <c r="Q291" s="36"/>
      <c r="R291" s="35"/>
      <c r="S291" s="36"/>
      <c r="T291" s="35"/>
    </row>
    <row r="292" spans="15:20">
      <c r="O292" s="35"/>
      <c r="P292" s="35"/>
      <c r="Q292" s="36"/>
      <c r="R292" s="35"/>
      <c r="S292" s="36"/>
      <c r="T292" s="35"/>
    </row>
    <row r="293" spans="15:20">
      <c r="O293" s="35"/>
      <c r="P293" s="35"/>
      <c r="Q293" s="36"/>
      <c r="R293" s="35"/>
      <c r="S293" s="36"/>
      <c r="T293" s="35"/>
    </row>
    <row r="294" spans="15:20">
      <c r="O294" s="35"/>
      <c r="P294" s="35"/>
      <c r="Q294" s="36"/>
      <c r="R294" s="35"/>
      <c r="S294" s="36"/>
      <c r="T294" s="35"/>
    </row>
    <row r="295" spans="15:20">
      <c r="O295" s="35"/>
      <c r="P295" s="35"/>
      <c r="Q295" s="36"/>
      <c r="R295" s="35"/>
      <c r="S295" s="36"/>
      <c r="T295" s="35"/>
    </row>
    <row r="296" spans="15:20">
      <c r="O296" s="35"/>
      <c r="P296" s="35"/>
      <c r="Q296" s="36"/>
      <c r="R296" s="35"/>
      <c r="S296" s="36"/>
      <c r="T296" s="35"/>
    </row>
    <row r="297" spans="15:20">
      <c r="O297" s="35"/>
      <c r="P297" s="35"/>
      <c r="Q297" s="36"/>
      <c r="R297" s="35"/>
      <c r="S297" s="36"/>
      <c r="T297" s="35"/>
    </row>
    <row r="298" spans="15:20">
      <c r="O298" s="35"/>
      <c r="P298" s="35"/>
      <c r="Q298" s="36"/>
      <c r="R298" s="35"/>
      <c r="S298" s="36"/>
      <c r="T298" s="35"/>
    </row>
    <row r="299" spans="15:20">
      <c r="O299" s="35"/>
      <c r="P299" s="35"/>
      <c r="Q299" s="36"/>
      <c r="R299" s="35"/>
      <c r="S299" s="36"/>
      <c r="T299" s="35"/>
    </row>
    <row r="300" spans="15:20">
      <c r="O300" s="35"/>
      <c r="P300" s="35"/>
      <c r="Q300" s="36"/>
      <c r="R300" s="35"/>
      <c r="S300" s="36"/>
      <c r="T300" s="35"/>
    </row>
    <row r="301" spans="15:20">
      <c r="O301" s="35"/>
      <c r="P301" s="35"/>
      <c r="Q301" s="36"/>
      <c r="R301" s="35"/>
      <c r="S301" s="36"/>
      <c r="T301" s="35"/>
    </row>
    <row r="302" spans="15:20">
      <c r="O302" s="35"/>
      <c r="P302" s="35"/>
      <c r="Q302" s="36"/>
      <c r="R302" s="35"/>
      <c r="S302" s="36"/>
      <c r="T302" s="35"/>
    </row>
    <row r="303" spans="15:20">
      <c r="O303" s="35"/>
      <c r="P303" s="35"/>
      <c r="Q303" s="36"/>
      <c r="R303" s="35"/>
      <c r="S303" s="36"/>
      <c r="T303" s="35"/>
    </row>
    <row r="304" spans="15:20">
      <c r="O304" s="35"/>
      <c r="P304" s="35"/>
      <c r="Q304" s="36"/>
      <c r="R304" s="35"/>
      <c r="S304" s="36"/>
      <c r="T304" s="35"/>
    </row>
    <row r="305" spans="15:20">
      <c r="O305" s="35"/>
      <c r="P305" s="35"/>
      <c r="Q305" s="36"/>
      <c r="R305" s="35"/>
      <c r="S305" s="36"/>
      <c r="T305" s="35"/>
    </row>
    <row r="306" spans="15:20">
      <c r="O306" s="35"/>
      <c r="P306" s="35"/>
      <c r="Q306" s="36"/>
      <c r="R306" s="35"/>
      <c r="S306" s="36"/>
      <c r="T306" s="35"/>
    </row>
    <row r="307" spans="15:20">
      <c r="O307" s="35"/>
      <c r="P307" s="35"/>
      <c r="Q307" s="36"/>
      <c r="R307" s="35"/>
      <c r="S307" s="36"/>
      <c r="T307" s="35"/>
    </row>
    <row r="308" spans="15:20">
      <c r="O308" s="35"/>
      <c r="P308" s="35"/>
      <c r="Q308" s="36"/>
      <c r="R308" s="35"/>
      <c r="S308" s="36"/>
      <c r="T308" s="35"/>
    </row>
    <row r="309" spans="15:20">
      <c r="O309" s="35"/>
      <c r="P309" s="35"/>
      <c r="Q309" s="36"/>
      <c r="R309" s="35"/>
      <c r="S309" s="36"/>
      <c r="T309" s="35"/>
    </row>
    <row r="310" spans="15:20">
      <c r="O310" s="35"/>
      <c r="P310" s="35"/>
      <c r="Q310" s="36"/>
      <c r="R310" s="35"/>
      <c r="S310" s="36"/>
      <c r="T310" s="35"/>
    </row>
    <row r="311" spans="15:20">
      <c r="O311" s="35"/>
      <c r="P311" s="35"/>
      <c r="Q311" s="36"/>
      <c r="R311" s="35"/>
      <c r="S311" s="36"/>
      <c r="T311" s="35"/>
    </row>
    <row r="312" spans="15:20">
      <c r="O312" s="35"/>
      <c r="P312" s="35"/>
      <c r="Q312" s="36"/>
      <c r="R312" s="35"/>
      <c r="S312" s="36"/>
      <c r="T312" s="35"/>
    </row>
    <row r="313" spans="15:20">
      <c r="O313" s="35"/>
      <c r="P313" s="35"/>
      <c r="Q313" s="36"/>
      <c r="R313" s="35"/>
      <c r="S313" s="36"/>
      <c r="T313" s="35"/>
    </row>
    <row r="314" spans="15:20">
      <c r="O314" s="35"/>
      <c r="P314" s="35"/>
      <c r="Q314" s="36"/>
      <c r="R314" s="35"/>
      <c r="S314" s="36"/>
      <c r="T314" s="35"/>
    </row>
    <row r="315" spans="15:20">
      <c r="O315" s="35"/>
      <c r="P315" s="35"/>
      <c r="Q315" s="36"/>
      <c r="R315" s="35"/>
      <c r="S315" s="36"/>
      <c r="T315" s="35"/>
    </row>
    <row r="316" spans="15:20">
      <c r="O316" s="35"/>
      <c r="P316" s="35"/>
      <c r="Q316" s="36"/>
      <c r="R316" s="35"/>
      <c r="S316" s="36"/>
      <c r="T316" s="35"/>
    </row>
    <row r="317" spans="15:20">
      <c r="O317" s="35"/>
      <c r="P317" s="35"/>
      <c r="Q317" s="36"/>
      <c r="R317" s="35"/>
      <c r="S317" s="36"/>
      <c r="T317" s="35"/>
    </row>
    <row r="318" spans="15:20">
      <c r="O318" s="35"/>
      <c r="P318" s="35"/>
      <c r="Q318" s="36"/>
      <c r="R318" s="35"/>
      <c r="S318" s="36"/>
      <c r="T318" s="35"/>
    </row>
    <row r="319" spans="15:20">
      <c r="O319" s="35"/>
      <c r="P319" s="35"/>
      <c r="Q319" s="36"/>
      <c r="R319" s="35"/>
      <c r="S319" s="36"/>
      <c r="T319" s="35"/>
    </row>
    <row r="320" spans="15:20">
      <c r="O320" s="35"/>
      <c r="P320" s="35"/>
      <c r="Q320" s="36"/>
      <c r="R320" s="35"/>
      <c r="S320" s="36"/>
      <c r="T320" s="35"/>
    </row>
    <row r="321" spans="15:20">
      <c r="O321" s="35"/>
      <c r="P321" s="35"/>
      <c r="Q321" s="36"/>
      <c r="R321" s="35"/>
      <c r="S321" s="36"/>
      <c r="T321" s="35"/>
    </row>
    <row r="322" spans="15:20">
      <c r="O322" s="35"/>
      <c r="P322" s="35"/>
      <c r="Q322" s="36"/>
      <c r="R322" s="35"/>
      <c r="S322" s="36"/>
      <c r="T322" s="35"/>
    </row>
    <row r="323" spans="15:20">
      <c r="O323" s="35"/>
      <c r="P323" s="35"/>
      <c r="Q323" s="36"/>
      <c r="R323" s="35"/>
      <c r="S323" s="36"/>
      <c r="T323" s="35"/>
    </row>
    <row r="324" spans="15:20">
      <c r="O324" s="35"/>
      <c r="P324" s="35"/>
      <c r="Q324" s="36"/>
      <c r="R324" s="35"/>
      <c r="S324" s="36"/>
      <c r="T324" s="35"/>
    </row>
    <row r="325" spans="15:20">
      <c r="O325" s="35"/>
      <c r="P325" s="35"/>
      <c r="Q325" s="36"/>
      <c r="R325" s="35"/>
      <c r="S325" s="36"/>
      <c r="T325" s="35"/>
    </row>
    <row r="326" spans="15:20">
      <c r="O326" s="35"/>
      <c r="P326" s="35"/>
      <c r="Q326" s="36"/>
      <c r="R326" s="35"/>
      <c r="S326" s="36"/>
      <c r="T326" s="35"/>
    </row>
    <row r="327" spans="15:20">
      <c r="O327" s="35"/>
      <c r="P327" s="35"/>
      <c r="Q327" s="36"/>
      <c r="R327" s="35"/>
      <c r="S327" s="36"/>
      <c r="T327" s="35"/>
    </row>
    <row r="328" spans="15:20">
      <c r="O328" s="35"/>
      <c r="P328" s="35"/>
      <c r="Q328" s="36"/>
      <c r="R328" s="35"/>
      <c r="S328" s="36"/>
      <c r="T328" s="35"/>
    </row>
    <row r="329" spans="15:20">
      <c r="O329" s="35"/>
      <c r="P329" s="35"/>
      <c r="Q329" s="36"/>
      <c r="R329" s="35"/>
      <c r="S329" s="36"/>
      <c r="T329" s="35"/>
    </row>
    <row r="330" spans="15:20">
      <c r="O330" s="35"/>
      <c r="P330" s="35"/>
      <c r="Q330" s="36"/>
      <c r="R330" s="35"/>
      <c r="S330" s="36"/>
      <c r="T330" s="35"/>
    </row>
    <row r="331" spans="15:20">
      <c r="O331" s="35"/>
      <c r="P331" s="35"/>
      <c r="Q331" s="36"/>
      <c r="R331" s="35"/>
      <c r="S331" s="36"/>
      <c r="T331" s="35"/>
    </row>
    <row r="332" spans="15:20">
      <c r="O332" s="35"/>
      <c r="P332" s="35"/>
      <c r="Q332" s="36"/>
      <c r="R332" s="35"/>
      <c r="S332" s="36"/>
      <c r="T332" s="35"/>
    </row>
    <row r="333" spans="15:20">
      <c r="O333" s="35"/>
      <c r="P333" s="35"/>
      <c r="Q333" s="36"/>
      <c r="R333" s="35"/>
      <c r="S333" s="36"/>
      <c r="T333" s="35"/>
    </row>
    <row r="334" spans="15:20">
      <c r="O334" s="35"/>
      <c r="P334" s="35"/>
      <c r="Q334" s="36"/>
      <c r="R334" s="35"/>
      <c r="S334" s="36"/>
      <c r="T334" s="35"/>
    </row>
    <row r="335" spans="15:20">
      <c r="O335" s="35"/>
      <c r="P335" s="35"/>
      <c r="Q335" s="36"/>
      <c r="R335" s="35"/>
      <c r="S335" s="36"/>
      <c r="T335" s="35"/>
    </row>
    <row r="336" spans="15:20">
      <c r="O336" s="35"/>
      <c r="P336" s="35"/>
      <c r="Q336" s="36"/>
      <c r="R336" s="35"/>
      <c r="S336" s="36"/>
      <c r="T336" s="35"/>
    </row>
    <row r="337" spans="15:20">
      <c r="O337" s="35"/>
      <c r="P337" s="35"/>
      <c r="Q337" s="36"/>
      <c r="R337" s="35"/>
      <c r="S337" s="36"/>
      <c r="T337" s="35"/>
    </row>
    <row r="338" spans="15:20">
      <c r="O338" s="35"/>
      <c r="P338" s="35"/>
      <c r="Q338" s="36"/>
      <c r="R338" s="35"/>
      <c r="S338" s="36"/>
      <c r="T338" s="35"/>
    </row>
    <row r="339" spans="15:20">
      <c r="O339" s="35"/>
      <c r="P339" s="35"/>
      <c r="Q339" s="36"/>
      <c r="R339" s="35"/>
      <c r="S339" s="36"/>
      <c r="T339" s="35"/>
    </row>
    <row r="340" spans="15:20">
      <c r="O340" s="35"/>
      <c r="P340" s="35"/>
      <c r="Q340" s="36"/>
      <c r="R340" s="35"/>
      <c r="S340" s="36"/>
      <c r="T340" s="35"/>
    </row>
    <row r="341" spans="15:20">
      <c r="O341" s="35"/>
      <c r="P341" s="35"/>
      <c r="Q341" s="36"/>
      <c r="R341" s="35"/>
      <c r="S341" s="36"/>
      <c r="T341" s="35"/>
    </row>
    <row r="342" spans="15:20">
      <c r="O342" s="35"/>
      <c r="P342" s="35"/>
      <c r="Q342" s="36"/>
      <c r="R342" s="35"/>
      <c r="S342" s="36"/>
      <c r="T342" s="35"/>
    </row>
    <row r="343" spans="15:20">
      <c r="O343" s="35"/>
      <c r="P343" s="35"/>
      <c r="Q343" s="36"/>
      <c r="R343" s="35"/>
      <c r="S343" s="36"/>
      <c r="T343" s="35"/>
    </row>
    <row r="344" spans="15:20">
      <c r="O344" s="35"/>
      <c r="P344" s="35"/>
      <c r="Q344" s="36"/>
      <c r="R344" s="35"/>
      <c r="S344" s="36"/>
      <c r="T344" s="35"/>
    </row>
    <row r="345" spans="15:20">
      <c r="O345" s="35"/>
      <c r="P345" s="35"/>
      <c r="Q345" s="36"/>
      <c r="R345" s="35"/>
      <c r="S345" s="36"/>
      <c r="T345" s="35"/>
    </row>
    <row r="346" spans="15:20">
      <c r="O346" s="35"/>
      <c r="P346" s="35"/>
      <c r="Q346" s="36"/>
      <c r="R346" s="35"/>
      <c r="S346" s="36"/>
      <c r="T346" s="35"/>
    </row>
    <row r="347" spans="15:20">
      <c r="O347" s="35"/>
      <c r="P347" s="35"/>
      <c r="Q347" s="36"/>
      <c r="R347" s="35"/>
      <c r="S347" s="36"/>
      <c r="T347" s="35"/>
    </row>
    <row r="348" spans="15:20">
      <c r="O348" s="35"/>
      <c r="P348" s="35"/>
      <c r="Q348" s="36"/>
      <c r="R348" s="35"/>
      <c r="S348" s="36"/>
      <c r="T348" s="35"/>
    </row>
    <row r="349" spans="15:20">
      <c r="O349" s="35"/>
      <c r="P349" s="35"/>
      <c r="Q349" s="36"/>
      <c r="R349" s="35"/>
      <c r="S349" s="36"/>
      <c r="T349" s="35"/>
    </row>
    <row r="350" spans="15:20">
      <c r="O350" s="35"/>
      <c r="P350" s="35"/>
      <c r="Q350" s="36"/>
      <c r="R350" s="35"/>
      <c r="S350" s="36"/>
      <c r="T350" s="35"/>
    </row>
    <row r="351" spans="15:20">
      <c r="O351" s="35"/>
      <c r="P351" s="35"/>
      <c r="Q351" s="36"/>
      <c r="R351" s="35"/>
      <c r="S351" s="36"/>
      <c r="T351" s="35"/>
    </row>
    <row r="352" spans="15:20">
      <c r="O352" s="35"/>
      <c r="P352" s="35"/>
      <c r="Q352" s="36"/>
      <c r="R352" s="35"/>
      <c r="S352" s="36"/>
      <c r="T352" s="35"/>
    </row>
    <row r="353" spans="15:20">
      <c r="O353" s="35"/>
      <c r="P353" s="35"/>
      <c r="Q353" s="36"/>
      <c r="R353" s="35"/>
      <c r="S353" s="36"/>
      <c r="T353" s="35"/>
    </row>
    <row r="354" spans="15:20">
      <c r="O354" s="35"/>
      <c r="P354" s="35"/>
      <c r="Q354" s="36"/>
      <c r="R354" s="35"/>
      <c r="S354" s="36"/>
      <c r="T354" s="35"/>
    </row>
    <row r="355" spans="15:20">
      <c r="O355" s="35"/>
      <c r="P355" s="35"/>
      <c r="Q355" s="36"/>
      <c r="R355" s="35"/>
      <c r="S355" s="36"/>
      <c r="T355" s="35"/>
    </row>
    <row r="356" spans="15:20">
      <c r="O356" s="35"/>
      <c r="P356" s="35"/>
      <c r="Q356" s="36"/>
      <c r="R356" s="35"/>
      <c r="S356" s="36"/>
      <c r="T356" s="35"/>
    </row>
    <row r="357" spans="15:20">
      <c r="O357" s="35"/>
      <c r="P357" s="35"/>
      <c r="Q357" s="36"/>
      <c r="R357" s="35"/>
      <c r="S357" s="36"/>
      <c r="T357" s="35"/>
    </row>
    <row r="358" spans="15:20">
      <c r="O358" s="35"/>
      <c r="P358" s="35"/>
      <c r="Q358" s="36"/>
      <c r="R358" s="35"/>
      <c r="S358" s="36"/>
      <c r="T358" s="35"/>
    </row>
    <row r="359" spans="15:20">
      <c r="O359" s="35"/>
      <c r="P359" s="35"/>
      <c r="Q359" s="36"/>
      <c r="R359" s="35"/>
      <c r="S359" s="36"/>
      <c r="T359" s="35"/>
    </row>
    <row r="360" spans="15:20">
      <c r="O360" s="35"/>
      <c r="P360" s="35"/>
      <c r="Q360" s="36"/>
      <c r="R360" s="35"/>
      <c r="S360" s="36"/>
      <c r="T360" s="35"/>
    </row>
    <row r="361" spans="15:20">
      <c r="O361" s="35"/>
      <c r="P361" s="35"/>
      <c r="Q361" s="36"/>
      <c r="R361" s="35"/>
      <c r="S361" s="36"/>
      <c r="T361" s="35"/>
    </row>
    <row r="362" spans="15:20">
      <c r="O362" s="35"/>
      <c r="P362" s="35"/>
      <c r="Q362" s="36"/>
      <c r="R362" s="35"/>
      <c r="S362" s="36"/>
      <c r="T362" s="35"/>
    </row>
    <row r="363" spans="15:20">
      <c r="O363" s="35"/>
      <c r="P363" s="35"/>
      <c r="Q363" s="36"/>
      <c r="R363" s="35"/>
      <c r="S363" s="36"/>
      <c r="T363" s="35"/>
    </row>
    <row r="364" spans="15:20">
      <c r="O364" s="35"/>
      <c r="P364" s="35"/>
      <c r="Q364" s="36"/>
      <c r="R364" s="35"/>
      <c r="S364" s="36"/>
      <c r="T364" s="35"/>
    </row>
    <row r="365" spans="15:20">
      <c r="O365" s="35"/>
      <c r="P365" s="35"/>
      <c r="Q365" s="36"/>
      <c r="R365" s="35"/>
      <c r="S365" s="36"/>
      <c r="T365" s="35"/>
    </row>
    <row r="366" spans="15:20">
      <c r="O366" s="35"/>
      <c r="P366" s="35"/>
      <c r="Q366" s="36"/>
      <c r="R366" s="35"/>
      <c r="S366" s="36"/>
      <c r="T366" s="35"/>
    </row>
    <row r="367" spans="15:20">
      <c r="O367" s="35"/>
      <c r="P367" s="35"/>
      <c r="Q367" s="36"/>
      <c r="R367" s="35"/>
      <c r="S367" s="36"/>
      <c r="T367" s="35"/>
    </row>
    <row r="368" spans="15:20">
      <c r="O368" s="35"/>
      <c r="P368" s="35"/>
      <c r="Q368" s="36"/>
      <c r="R368" s="35"/>
      <c r="S368" s="36"/>
      <c r="T368" s="35"/>
    </row>
    <row r="369" spans="15:20">
      <c r="O369" s="35"/>
      <c r="P369" s="35"/>
      <c r="Q369" s="36"/>
      <c r="R369" s="35"/>
      <c r="S369" s="36"/>
      <c r="T369" s="35"/>
    </row>
    <row r="370" spans="15:20">
      <c r="O370" s="35"/>
      <c r="P370" s="35"/>
      <c r="Q370" s="36"/>
      <c r="R370" s="35"/>
      <c r="S370" s="36"/>
      <c r="T370" s="35"/>
    </row>
    <row r="371" spans="15:20">
      <c r="O371" s="35"/>
      <c r="P371" s="35"/>
      <c r="Q371" s="36"/>
      <c r="R371" s="35"/>
      <c r="S371" s="36"/>
      <c r="T371" s="35"/>
    </row>
    <row r="372" spans="15:20">
      <c r="O372" s="35"/>
      <c r="P372" s="35"/>
      <c r="Q372" s="36"/>
      <c r="R372" s="35"/>
      <c r="S372" s="36"/>
      <c r="T372" s="35"/>
    </row>
    <row r="373" spans="15:20">
      <c r="O373" s="35"/>
      <c r="P373" s="35"/>
      <c r="Q373" s="36"/>
      <c r="R373" s="35"/>
      <c r="S373" s="36"/>
      <c r="T373" s="35"/>
    </row>
    <row r="374" spans="15:20">
      <c r="O374" s="35"/>
      <c r="P374" s="35"/>
      <c r="Q374" s="36"/>
      <c r="R374" s="35"/>
      <c r="S374" s="36"/>
      <c r="T374" s="35"/>
    </row>
    <row r="375" spans="15:20">
      <c r="O375" s="35"/>
      <c r="P375" s="35"/>
      <c r="Q375" s="36"/>
      <c r="R375" s="35"/>
      <c r="S375" s="36"/>
      <c r="T375" s="35"/>
    </row>
    <row r="376" spans="15:20">
      <c r="O376" s="35"/>
      <c r="P376" s="35"/>
      <c r="Q376" s="36"/>
      <c r="R376" s="35"/>
      <c r="S376" s="36"/>
      <c r="T376" s="35"/>
    </row>
    <row r="377" spans="15:20">
      <c r="O377" s="35"/>
      <c r="P377" s="35"/>
      <c r="Q377" s="36"/>
      <c r="R377" s="35"/>
      <c r="S377" s="36"/>
      <c r="T377" s="35"/>
    </row>
    <row r="378" spans="15:20">
      <c r="O378" s="35"/>
      <c r="P378" s="35"/>
      <c r="Q378" s="36"/>
      <c r="R378" s="35"/>
      <c r="S378" s="36"/>
      <c r="T378" s="35"/>
    </row>
    <row r="379" spans="15:20">
      <c r="O379" s="35"/>
      <c r="P379" s="35"/>
      <c r="Q379" s="36"/>
      <c r="R379" s="35"/>
      <c r="S379" s="36"/>
      <c r="T379" s="35"/>
    </row>
    <row r="380" spans="15:20">
      <c r="O380" s="35"/>
      <c r="P380" s="35"/>
      <c r="Q380" s="36"/>
      <c r="R380" s="35"/>
      <c r="S380" s="36"/>
      <c r="T380" s="35"/>
    </row>
    <row r="381" spans="15:20">
      <c r="O381" s="35"/>
      <c r="P381" s="35"/>
      <c r="Q381" s="36"/>
      <c r="R381" s="35"/>
      <c r="S381" s="36"/>
      <c r="T381" s="35"/>
    </row>
    <row r="382" spans="15:20">
      <c r="O382" s="35"/>
      <c r="P382" s="35"/>
      <c r="Q382" s="36"/>
      <c r="R382" s="35"/>
      <c r="S382" s="36"/>
      <c r="T382" s="35"/>
    </row>
    <row r="383" spans="15:20">
      <c r="O383" s="35"/>
      <c r="P383" s="35"/>
      <c r="Q383" s="36"/>
      <c r="R383" s="35"/>
      <c r="S383" s="36"/>
      <c r="T383" s="35"/>
    </row>
    <row r="384" spans="15:20">
      <c r="O384" s="35"/>
      <c r="P384" s="35"/>
      <c r="Q384" s="36"/>
      <c r="R384" s="35"/>
      <c r="S384" s="36"/>
      <c r="T384" s="35"/>
    </row>
    <row r="385" spans="15:20">
      <c r="O385" s="35"/>
      <c r="P385" s="35"/>
      <c r="Q385" s="36"/>
      <c r="R385" s="35"/>
      <c r="S385" s="36"/>
      <c r="T385" s="35"/>
    </row>
    <row r="386" spans="15:20">
      <c r="O386" s="35"/>
      <c r="P386" s="35"/>
      <c r="Q386" s="36"/>
      <c r="R386" s="35"/>
      <c r="S386" s="36"/>
      <c r="T386" s="35"/>
    </row>
    <row r="387" spans="15:20">
      <c r="O387" s="35"/>
      <c r="P387" s="35"/>
      <c r="Q387" s="36"/>
      <c r="R387" s="35"/>
      <c r="S387" s="36"/>
      <c r="T387" s="35"/>
    </row>
    <row r="388" spans="15:20">
      <c r="O388" s="35"/>
      <c r="P388" s="35"/>
      <c r="Q388" s="36"/>
      <c r="R388" s="35"/>
      <c r="S388" s="36"/>
      <c r="T388" s="35"/>
    </row>
    <row r="389" spans="15:20">
      <c r="O389" s="35"/>
      <c r="P389" s="35"/>
      <c r="Q389" s="36"/>
      <c r="R389" s="35"/>
      <c r="S389" s="36"/>
      <c r="T389" s="35"/>
    </row>
    <row r="390" spans="15:20">
      <c r="O390" s="35"/>
      <c r="P390" s="35"/>
      <c r="Q390" s="36"/>
      <c r="R390" s="35"/>
      <c r="S390" s="36"/>
      <c r="T390" s="35"/>
    </row>
    <row r="391" spans="15:20">
      <c r="O391" s="35"/>
      <c r="P391" s="35"/>
      <c r="Q391" s="36"/>
      <c r="R391" s="35"/>
      <c r="S391" s="36"/>
      <c r="T391" s="35"/>
    </row>
    <row r="392" spans="15:20">
      <c r="O392" s="35"/>
      <c r="P392" s="35"/>
      <c r="Q392" s="36"/>
      <c r="R392" s="35"/>
      <c r="S392" s="36"/>
      <c r="T392" s="35"/>
    </row>
    <row r="393" spans="15:20">
      <c r="O393" s="35"/>
      <c r="P393" s="35"/>
      <c r="Q393" s="36"/>
      <c r="R393" s="35"/>
      <c r="S393" s="36"/>
      <c r="T393" s="35"/>
    </row>
    <row r="394" spans="15:20">
      <c r="O394" s="35"/>
      <c r="P394" s="35"/>
      <c r="Q394" s="36"/>
      <c r="R394" s="35"/>
      <c r="S394" s="36"/>
      <c r="T394" s="35"/>
    </row>
    <row r="395" spans="15:20">
      <c r="O395" s="35"/>
      <c r="P395" s="35"/>
      <c r="Q395" s="36"/>
      <c r="R395" s="35"/>
      <c r="S395" s="36"/>
      <c r="T395" s="35"/>
    </row>
    <row r="396" spans="15:20">
      <c r="O396" s="35"/>
      <c r="P396" s="35"/>
      <c r="Q396" s="36"/>
      <c r="R396" s="35"/>
      <c r="S396" s="36"/>
      <c r="T396" s="35"/>
    </row>
    <row r="397" spans="15:20">
      <c r="O397" s="35"/>
      <c r="P397" s="35"/>
      <c r="Q397" s="36"/>
      <c r="R397" s="35"/>
      <c r="S397" s="36"/>
      <c r="T397" s="35"/>
    </row>
    <row r="398" spans="15:20">
      <c r="O398" s="35"/>
      <c r="P398" s="35"/>
      <c r="Q398" s="36"/>
      <c r="R398" s="35"/>
      <c r="S398" s="36"/>
      <c r="T398" s="35"/>
    </row>
    <row r="399" spans="15:20">
      <c r="O399" s="35"/>
      <c r="P399" s="35"/>
      <c r="Q399" s="36"/>
      <c r="R399" s="35"/>
      <c r="S399" s="36"/>
      <c r="T399" s="35"/>
    </row>
    <row r="400" spans="15:20">
      <c r="O400" s="35"/>
      <c r="P400" s="35"/>
      <c r="Q400" s="36"/>
      <c r="R400" s="35"/>
      <c r="S400" s="36"/>
      <c r="T400" s="35"/>
    </row>
    <row r="401" spans="15:20">
      <c r="O401" s="35"/>
      <c r="P401" s="35"/>
      <c r="Q401" s="36"/>
      <c r="R401" s="35"/>
      <c r="S401" s="36"/>
      <c r="T401" s="35"/>
    </row>
    <row r="402" spans="15:20">
      <c r="O402" s="35"/>
      <c r="P402" s="35"/>
      <c r="Q402" s="36"/>
      <c r="R402" s="35"/>
      <c r="S402" s="36"/>
      <c r="T402" s="35"/>
    </row>
    <row r="403" spans="15:20">
      <c r="O403" s="35"/>
      <c r="P403" s="35"/>
      <c r="Q403" s="36"/>
      <c r="R403" s="35"/>
      <c r="S403" s="36"/>
      <c r="T403" s="35"/>
    </row>
    <row r="404" spans="15:20">
      <c r="O404" s="35"/>
      <c r="P404" s="35"/>
      <c r="Q404" s="36"/>
      <c r="R404" s="35"/>
      <c r="S404" s="36"/>
      <c r="T404" s="35"/>
    </row>
    <row r="405" spans="15:20">
      <c r="O405" s="35"/>
      <c r="P405" s="35"/>
      <c r="Q405" s="36"/>
      <c r="R405" s="35"/>
      <c r="S405" s="36"/>
      <c r="T405" s="35"/>
    </row>
    <row r="406" spans="15:20">
      <c r="O406" s="35"/>
      <c r="P406" s="35"/>
      <c r="Q406" s="36"/>
      <c r="R406" s="35"/>
      <c r="S406" s="36"/>
      <c r="T406" s="35"/>
    </row>
    <row r="407" spans="15:20">
      <c r="O407" s="35"/>
      <c r="P407" s="35"/>
      <c r="Q407" s="36"/>
      <c r="R407" s="35"/>
      <c r="S407" s="36"/>
      <c r="T407" s="35"/>
    </row>
    <row r="408" spans="15:20">
      <c r="O408" s="35"/>
      <c r="P408" s="35"/>
      <c r="Q408" s="36"/>
      <c r="R408" s="35"/>
      <c r="S408" s="36"/>
      <c r="T408" s="35"/>
    </row>
    <row r="409" spans="15:20">
      <c r="O409" s="35"/>
      <c r="P409" s="35"/>
      <c r="Q409" s="36"/>
      <c r="R409" s="35"/>
      <c r="S409" s="36"/>
      <c r="T409" s="35"/>
    </row>
    <row r="410" spans="15:20">
      <c r="O410" s="35"/>
      <c r="P410" s="35"/>
      <c r="Q410" s="36"/>
      <c r="R410" s="35"/>
      <c r="S410" s="36"/>
      <c r="T410" s="35"/>
    </row>
    <row r="411" spans="15:20">
      <c r="O411" s="35"/>
      <c r="P411" s="35"/>
      <c r="Q411" s="36"/>
      <c r="R411" s="35"/>
      <c r="S411" s="36"/>
      <c r="T411" s="35"/>
    </row>
    <row r="412" spans="15:20">
      <c r="O412" s="35"/>
      <c r="P412" s="35"/>
      <c r="Q412" s="36"/>
      <c r="R412" s="35"/>
      <c r="S412" s="36"/>
      <c r="T412" s="35"/>
    </row>
    <row r="413" spans="15:20">
      <c r="O413" s="35"/>
      <c r="P413" s="35"/>
      <c r="Q413" s="36"/>
      <c r="R413" s="35"/>
      <c r="S413" s="36"/>
      <c r="T413" s="35"/>
    </row>
    <row r="414" spans="15:20">
      <c r="O414" s="35"/>
      <c r="P414" s="35"/>
      <c r="Q414" s="36"/>
      <c r="R414" s="35"/>
      <c r="S414" s="36"/>
      <c r="T414" s="35"/>
    </row>
    <row r="415" spans="15:20">
      <c r="O415" s="35"/>
      <c r="P415" s="35"/>
      <c r="Q415" s="36"/>
      <c r="R415" s="35"/>
      <c r="S415" s="36"/>
      <c r="T415" s="35"/>
    </row>
    <row r="416" spans="15:20">
      <c r="O416" s="35"/>
      <c r="P416" s="35"/>
      <c r="Q416" s="36"/>
      <c r="R416" s="35"/>
      <c r="S416" s="36"/>
      <c r="T416" s="35"/>
    </row>
    <row r="417" spans="15:20">
      <c r="O417" s="35"/>
      <c r="P417" s="35"/>
      <c r="Q417" s="36"/>
      <c r="R417" s="35"/>
      <c r="S417" s="36"/>
      <c r="T417" s="35"/>
    </row>
    <row r="418" spans="15:20">
      <c r="O418" s="35"/>
      <c r="P418" s="35"/>
      <c r="Q418" s="36"/>
      <c r="R418" s="35"/>
      <c r="S418" s="36"/>
      <c r="T418" s="35"/>
    </row>
    <row r="419" spans="15:20">
      <c r="O419" s="35"/>
      <c r="P419" s="35"/>
      <c r="Q419" s="36"/>
      <c r="R419" s="35"/>
      <c r="S419" s="36"/>
      <c r="T419" s="35"/>
    </row>
    <row r="420" spans="15:20">
      <c r="O420" s="35"/>
      <c r="P420" s="35"/>
      <c r="Q420" s="36"/>
      <c r="R420" s="35"/>
      <c r="S420" s="36"/>
      <c r="T420" s="35"/>
    </row>
    <row r="421" spans="15:20">
      <c r="O421" s="35"/>
      <c r="P421" s="35"/>
      <c r="Q421" s="36"/>
      <c r="R421" s="35"/>
      <c r="S421" s="36"/>
      <c r="T421" s="35"/>
    </row>
    <row r="422" spans="15:20">
      <c r="O422" s="35"/>
      <c r="P422" s="35"/>
      <c r="Q422" s="36"/>
      <c r="R422" s="35"/>
      <c r="S422" s="36"/>
      <c r="T422" s="35"/>
    </row>
    <row r="423" spans="15:20">
      <c r="O423" s="35"/>
      <c r="P423" s="35"/>
      <c r="Q423" s="36"/>
      <c r="R423" s="35"/>
      <c r="S423" s="36"/>
      <c r="T423" s="35"/>
    </row>
    <row r="424" spans="15:20">
      <c r="O424" s="35"/>
      <c r="P424" s="35"/>
      <c r="Q424" s="36"/>
      <c r="R424" s="35"/>
      <c r="S424" s="36"/>
      <c r="T424" s="35"/>
    </row>
    <row r="425" spans="15:20">
      <c r="O425" s="35"/>
      <c r="P425" s="35"/>
      <c r="Q425" s="36"/>
      <c r="R425" s="35"/>
      <c r="S425" s="36"/>
      <c r="T425" s="35"/>
    </row>
    <row r="426" spans="15:20">
      <c r="O426" s="35"/>
      <c r="P426" s="35"/>
      <c r="Q426" s="36"/>
      <c r="R426" s="35"/>
      <c r="S426" s="36"/>
      <c r="T426" s="35"/>
    </row>
    <row r="427" spans="15:20">
      <c r="O427" s="35"/>
      <c r="P427" s="35"/>
      <c r="Q427" s="36"/>
      <c r="R427" s="35"/>
      <c r="S427" s="36"/>
      <c r="T427" s="35"/>
    </row>
    <row r="428" spans="15:20">
      <c r="O428" s="35"/>
      <c r="P428" s="35"/>
      <c r="Q428" s="36"/>
      <c r="R428" s="35"/>
      <c r="S428" s="36"/>
      <c r="T428" s="35"/>
    </row>
    <row r="429" spans="15:20">
      <c r="O429" s="35"/>
      <c r="P429" s="35"/>
      <c r="Q429" s="36"/>
      <c r="R429" s="35"/>
      <c r="S429" s="36"/>
      <c r="T429" s="35"/>
    </row>
    <row r="430" spans="15:20">
      <c r="O430" s="35"/>
      <c r="P430" s="35"/>
      <c r="Q430" s="36"/>
      <c r="R430" s="35"/>
      <c r="S430" s="36"/>
      <c r="T430" s="35"/>
    </row>
    <row r="431" spans="15:20">
      <c r="O431" s="35"/>
      <c r="P431" s="35"/>
      <c r="Q431" s="36"/>
      <c r="R431" s="35"/>
      <c r="S431" s="36"/>
      <c r="T431" s="35"/>
    </row>
    <row r="432" spans="15:20">
      <c r="O432" s="35"/>
      <c r="P432" s="35"/>
      <c r="Q432" s="36"/>
      <c r="R432" s="35"/>
      <c r="S432" s="36"/>
      <c r="T432" s="35"/>
    </row>
    <row r="433" spans="15:20">
      <c r="O433" s="35"/>
      <c r="P433" s="35"/>
      <c r="Q433" s="36"/>
      <c r="R433" s="35"/>
      <c r="S433" s="36"/>
      <c r="T433" s="35"/>
    </row>
    <row r="434" spans="15:20">
      <c r="O434" s="35"/>
      <c r="P434" s="35"/>
      <c r="Q434" s="36"/>
      <c r="R434" s="35"/>
      <c r="S434" s="36"/>
      <c r="T434" s="35"/>
    </row>
    <row r="435" spans="15:20">
      <c r="O435" s="35"/>
      <c r="P435" s="35"/>
      <c r="Q435" s="36"/>
      <c r="R435" s="35"/>
      <c r="S435" s="36"/>
      <c r="T435" s="35"/>
    </row>
    <row r="436" spans="15:20">
      <c r="O436" s="35"/>
      <c r="P436" s="35"/>
      <c r="Q436" s="36"/>
      <c r="R436" s="35"/>
      <c r="S436" s="36"/>
      <c r="T436" s="35"/>
    </row>
    <row r="437" spans="15:20">
      <c r="O437" s="35"/>
      <c r="P437" s="35"/>
      <c r="Q437" s="36"/>
      <c r="R437" s="35"/>
      <c r="S437" s="36"/>
      <c r="T437" s="35"/>
    </row>
    <row r="438" spans="15:20">
      <c r="O438" s="35"/>
      <c r="P438" s="35"/>
      <c r="Q438" s="36"/>
      <c r="R438" s="35"/>
      <c r="S438" s="36"/>
      <c r="T438" s="35"/>
    </row>
    <row r="439" spans="15:20">
      <c r="O439" s="35"/>
      <c r="P439" s="35"/>
      <c r="Q439" s="36"/>
      <c r="R439" s="35"/>
      <c r="S439" s="36"/>
      <c r="T439" s="35"/>
    </row>
    <row r="440" spans="15:20">
      <c r="O440" s="35"/>
      <c r="P440" s="35"/>
      <c r="Q440" s="36"/>
      <c r="R440" s="35"/>
      <c r="S440" s="36"/>
      <c r="T440" s="35"/>
    </row>
    <row r="441" spans="15:20">
      <c r="O441" s="35"/>
      <c r="P441" s="35"/>
      <c r="Q441" s="36"/>
      <c r="R441" s="35"/>
      <c r="S441" s="36"/>
      <c r="T441" s="35"/>
    </row>
    <row r="442" spans="15:20">
      <c r="O442" s="35"/>
      <c r="P442" s="35"/>
      <c r="Q442" s="36"/>
      <c r="R442" s="35"/>
      <c r="S442" s="36"/>
      <c r="T442" s="35"/>
    </row>
    <row r="443" spans="15:20">
      <c r="O443" s="35"/>
      <c r="P443" s="35"/>
      <c r="Q443" s="36"/>
      <c r="R443" s="35"/>
      <c r="S443" s="36"/>
      <c r="T443" s="35"/>
    </row>
    <row r="444" spans="15:20">
      <c r="O444" s="35"/>
      <c r="P444" s="35"/>
      <c r="Q444" s="36"/>
      <c r="R444" s="35"/>
      <c r="S444" s="36"/>
      <c r="T444" s="35"/>
    </row>
    <row r="445" spans="15:20">
      <c r="O445" s="35"/>
      <c r="P445" s="35"/>
      <c r="Q445" s="36"/>
      <c r="R445" s="35"/>
      <c r="S445" s="36"/>
      <c r="T445" s="35"/>
    </row>
    <row r="446" spans="15:20">
      <c r="O446" s="35"/>
      <c r="P446" s="35"/>
      <c r="Q446" s="36"/>
      <c r="R446" s="35"/>
      <c r="S446" s="36"/>
      <c r="T446" s="35"/>
    </row>
    <row r="447" spans="15:20">
      <c r="O447" s="35"/>
      <c r="P447" s="35"/>
      <c r="Q447" s="36"/>
      <c r="R447" s="35"/>
      <c r="S447" s="36"/>
      <c r="T447" s="35"/>
    </row>
    <row r="448" spans="15:20">
      <c r="O448" s="35"/>
      <c r="P448" s="35"/>
      <c r="Q448" s="36"/>
      <c r="R448" s="35"/>
      <c r="S448" s="36"/>
      <c r="T448" s="35"/>
    </row>
    <row r="449" spans="15:20">
      <c r="O449" s="35"/>
      <c r="P449" s="35"/>
      <c r="Q449" s="36"/>
      <c r="R449" s="35"/>
      <c r="S449" s="36"/>
      <c r="T449" s="35"/>
    </row>
    <row r="450" spans="15:20">
      <c r="O450" s="35"/>
      <c r="P450" s="35"/>
      <c r="Q450" s="36"/>
      <c r="R450" s="35"/>
      <c r="S450" s="36"/>
      <c r="T450" s="35"/>
    </row>
    <row r="451" spans="15:20">
      <c r="O451" s="35"/>
      <c r="P451" s="35"/>
      <c r="Q451" s="36"/>
      <c r="R451" s="35"/>
      <c r="S451" s="36"/>
      <c r="T451" s="35"/>
    </row>
    <row r="452" spans="15:20">
      <c r="O452" s="35"/>
      <c r="P452" s="35"/>
      <c r="Q452" s="36"/>
      <c r="R452" s="35"/>
      <c r="S452" s="36"/>
      <c r="T452" s="35"/>
    </row>
    <row r="453" spans="15:20">
      <c r="O453" s="35"/>
      <c r="P453" s="35"/>
      <c r="Q453" s="36"/>
      <c r="R453" s="35"/>
      <c r="S453" s="36"/>
      <c r="T453" s="35"/>
    </row>
    <row r="454" spans="15:20">
      <c r="O454" s="35"/>
      <c r="P454" s="35"/>
      <c r="Q454" s="36"/>
      <c r="R454" s="35"/>
      <c r="S454" s="36"/>
      <c r="T454" s="35"/>
    </row>
    <row r="455" spans="15:20">
      <c r="O455" s="35"/>
      <c r="P455" s="35"/>
      <c r="Q455" s="36"/>
      <c r="R455" s="35"/>
      <c r="S455" s="36"/>
      <c r="T455" s="35"/>
    </row>
    <row r="456" spans="15:20">
      <c r="O456" s="35"/>
      <c r="P456" s="35"/>
      <c r="Q456" s="36"/>
      <c r="R456" s="35"/>
      <c r="S456" s="36"/>
      <c r="T456" s="35"/>
    </row>
    <row r="457" spans="15:20">
      <c r="O457" s="35"/>
      <c r="P457" s="35"/>
      <c r="Q457" s="36"/>
      <c r="R457" s="35"/>
      <c r="S457" s="36"/>
      <c r="T457" s="35"/>
    </row>
    <row r="458" spans="15:20">
      <c r="O458" s="35"/>
      <c r="P458" s="35"/>
      <c r="Q458" s="36"/>
      <c r="R458" s="35"/>
      <c r="S458" s="36"/>
      <c r="T458" s="35"/>
    </row>
    <row r="459" spans="15:20">
      <c r="O459" s="35"/>
      <c r="P459" s="35"/>
      <c r="Q459" s="36"/>
      <c r="R459" s="35"/>
      <c r="S459" s="36"/>
      <c r="T459" s="35"/>
    </row>
    <row r="460" spans="15:20">
      <c r="O460" s="35"/>
      <c r="P460" s="35"/>
      <c r="Q460" s="36"/>
      <c r="R460" s="35"/>
      <c r="S460" s="36"/>
      <c r="T460" s="35"/>
    </row>
    <row r="461" spans="15:20">
      <c r="O461" s="35"/>
      <c r="P461" s="35"/>
      <c r="Q461" s="36"/>
      <c r="R461" s="35"/>
      <c r="S461" s="36"/>
      <c r="T461" s="35"/>
    </row>
    <row r="462" spans="15:20">
      <c r="O462" s="35"/>
      <c r="P462" s="35"/>
      <c r="Q462" s="36"/>
      <c r="R462" s="35"/>
      <c r="S462" s="36"/>
      <c r="T462" s="35"/>
    </row>
    <row r="463" spans="15:20">
      <c r="O463" s="35"/>
      <c r="P463" s="35"/>
      <c r="Q463" s="36"/>
      <c r="R463" s="35"/>
      <c r="S463" s="36"/>
      <c r="T463" s="35"/>
    </row>
    <row r="464" spans="15:20">
      <c r="O464" s="35"/>
      <c r="P464" s="35"/>
      <c r="Q464" s="36"/>
      <c r="R464" s="35"/>
      <c r="S464" s="36"/>
      <c r="T464" s="35"/>
    </row>
    <row r="465" spans="15:20">
      <c r="O465" s="35"/>
      <c r="P465" s="35"/>
      <c r="Q465" s="36"/>
      <c r="R465" s="35"/>
      <c r="S465" s="36"/>
      <c r="T465" s="35"/>
    </row>
    <row r="466" spans="15:20">
      <c r="O466" s="35"/>
      <c r="P466" s="35"/>
      <c r="Q466" s="36"/>
      <c r="R466" s="35"/>
      <c r="S466" s="36"/>
      <c r="T466" s="35"/>
    </row>
    <row r="467" spans="15:20">
      <c r="O467" s="35"/>
      <c r="P467" s="35"/>
      <c r="Q467" s="36"/>
      <c r="R467" s="35"/>
      <c r="S467" s="36"/>
      <c r="T467" s="35"/>
    </row>
    <row r="468" spans="15:20">
      <c r="O468" s="35"/>
      <c r="P468" s="35"/>
      <c r="Q468" s="36"/>
      <c r="R468" s="35"/>
      <c r="S468" s="36"/>
      <c r="T468" s="35"/>
    </row>
    <row r="469" spans="15:20">
      <c r="O469" s="35"/>
      <c r="P469" s="35"/>
      <c r="Q469" s="36"/>
      <c r="R469" s="35"/>
      <c r="S469" s="36"/>
      <c r="T469" s="35"/>
    </row>
    <row r="470" spans="15:20">
      <c r="O470" s="35"/>
      <c r="P470" s="35"/>
      <c r="Q470" s="36"/>
      <c r="R470" s="35"/>
      <c r="S470" s="36"/>
      <c r="T470" s="35"/>
    </row>
    <row r="471" spans="15:20">
      <c r="O471" s="35"/>
      <c r="P471" s="35"/>
      <c r="Q471" s="36"/>
      <c r="R471" s="35"/>
      <c r="S471" s="36"/>
      <c r="T471" s="35"/>
    </row>
    <row r="472" spans="15:20">
      <c r="O472" s="35"/>
      <c r="P472" s="35"/>
      <c r="Q472" s="36"/>
      <c r="R472" s="35"/>
      <c r="S472" s="36"/>
      <c r="T472" s="35"/>
    </row>
    <row r="473" spans="15:20">
      <c r="O473" s="35"/>
      <c r="P473" s="35"/>
      <c r="Q473" s="36"/>
      <c r="R473" s="35"/>
      <c r="S473" s="36"/>
      <c r="T473" s="35"/>
    </row>
    <row r="474" spans="15:20">
      <c r="O474" s="35"/>
      <c r="P474" s="35"/>
      <c r="Q474" s="36"/>
      <c r="R474" s="35"/>
      <c r="S474" s="36"/>
      <c r="T474" s="35"/>
    </row>
    <row r="475" spans="15:20">
      <c r="O475" s="35"/>
      <c r="P475" s="35"/>
      <c r="Q475" s="36"/>
      <c r="R475" s="35"/>
      <c r="S475" s="36"/>
      <c r="T475" s="35"/>
    </row>
    <row r="476" spans="15:20">
      <c r="O476" s="35"/>
      <c r="P476" s="35"/>
      <c r="Q476" s="36"/>
      <c r="R476" s="35"/>
      <c r="S476" s="36"/>
      <c r="T476" s="35"/>
    </row>
    <row r="477" spans="15:20">
      <c r="O477" s="35"/>
      <c r="P477" s="35"/>
      <c r="Q477" s="36"/>
      <c r="R477" s="35"/>
      <c r="S477" s="36"/>
      <c r="T477" s="35"/>
    </row>
    <row r="478" spans="15:20">
      <c r="O478" s="35"/>
      <c r="P478" s="35"/>
      <c r="Q478" s="36"/>
      <c r="R478" s="35"/>
      <c r="S478" s="36"/>
      <c r="T478" s="35"/>
    </row>
    <row r="479" spans="15:20">
      <c r="O479" s="35"/>
      <c r="P479" s="35"/>
      <c r="Q479" s="36"/>
      <c r="R479" s="35"/>
      <c r="S479" s="36"/>
      <c r="T479" s="35"/>
    </row>
    <row r="480" spans="15:20">
      <c r="O480" s="35"/>
      <c r="P480" s="35"/>
      <c r="Q480" s="36"/>
      <c r="R480" s="35"/>
      <c r="S480" s="36"/>
      <c r="T480" s="35"/>
    </row>
    <row r="481" spans="15:20">
      <c r="O481" s="35"/>
      <c r="P481" s="35"/>
      <c r="Q481" s="36"/>
      <c r="R481" s="35"/>
      <c r="S481" s="36"/>
      <c r="T481" s="35"/>
    </row>
    <row r="482" spans="15:20">
      <c r="O482" s="35"/>
      <c r="P482" s="35"/>
      <c r="Q482" s="36"/>
      <c r="R482" s="35"/>
      <c r="S482" s="36"/>
      <c r="T482" s="35"/>
    </row>
    <row r="483" spans="15:20">
      <c r="O483" s="35"/>
      <c r="P483" s="35"/>
      <c r="Q483" s="36"/>
      <c r="R483" s="35"/>
      <c r="S483" s="36"/>
      <c r="T483" s="35"/>
    </row>
    <row r="484" spans="15:20">
      <c r="O484" s="35"/>
      <c r="P484" s="35"/>
      <c r="Q484" s="36"/>
      <c r="R484" s="35"/>
      <c r="S484" s="36"/>
      <c r="T484" s="35"/>
    </row>
    <row r="485" spans="15:20">
      <c r="O485" s="35"/>
      <c r="P485" s="35"/>
      <c r="Q485" s="36"/>
      <c r="R485" s="35"/>
      <c r="S485" s="36"/>
      <c r="T485" s="35"/>
    </row>
    <row r="486" spans="15:20">
      <c r="O486" s="35"/>
      <c r="P486" s="35"/>
      <c r="Q486" s="36"/>
      <c r="R486" s="35"/>
      <c r="S486" s="36"/>
      <c r="T486" s="35"/>
    </row>
    <row r="487" spans="15:20">
      <c r="O487" s="35"/>
      <c r="P487" s="35"/>
      <c r="Q487" s="36"/>
      <c r="R487" s="35"/>
      <c r="S487" s="36"/>
      <c r="T487" s="35"/>
    </row>
    <row r="488" spans="15:20">
      <c r="O488" s="35"/>
      <c r="P488" s="35"/>
      <c r="Q488" s="36"/>
      <c r="R488" s="35"/>
      <c r="S488" s="36"/>
      <c r="T488" s="35"/>
    </row>
    <row r="489" spans="15:20">
      <c r="O489" s="35"/>
      <c r="P489" s="35"/>
      <c r="Q489" s="36"/>
      <c r="R489" s="35"/>
      <c r="S489" s="36"/>
      <c r="T489" s="35"/>
    </row>
    <row r="490" spans="15:20">
      <c r="O490" s="35"/>
      <c r="P490" s="35"/>
      <c r="Q490" s="36"/>
      <c r="R490" s="35"/>
      <c r="S490" s="36"/>
      <c r="T490" s="35"/>
    </row>
    <row r="491" spans="15:20">
      <c r="O491" s="35"/>
      <c r="P491" s="35"/>
      <c r="Q491" s="36"/>
      <c r="R491" s="35"/>
      <c r="S491" s="36"/>
      <c r="T491" s="35"/>
    </row>
    <row r="492" spans="15:20">
      <c r="O492" s="35"/>
      <c r="P492" s="35"/>
      <c r="Q492" s="36"/>
      <c r="R492" s="35"/>
      <c r="S492" s="36"/>
      <c r="T492" s="35"/>
    </row>
    <row r="493" spans="15:20">
      <c r="O493" s="35"/>
      <c r="P493" s="35"/>
      <c r="Q493" s="36"/>
      <c r="R493" s="35"/>
      <c r="S493" s="36"/>
      <c r="T493" s="35"/>
    </row>
    <row r="494" spans="15:20">
      <c r="O494" s="35"/>
      <c r="P494" s="35"/>
      <c r="Q494" s="36"/>
      <c r="R494" s="35"/>
      <c r="S494" s="36"/>
      <c r="T494" s="35"/>
    </row>
    <row r="495" spans="15:20">
      <c r="O495" s="35"/>
      <c r="P495" s="35"/>
      <c r="Q495" s="36"/>
      <c r="R495" s="35"/>
      <c r="S495" s="36"/>
      <c r="T495" s="35"/>
    </row>
    <row r="496" spans="15:20">
      <c r="O496" s="35"/>
      <c r="P496" s="35"/>
      <c r="Q496" s="36"/>
      <c r="R496" s="35"/>
      <c r="S496" s="36"/>
      <c r="T496" s="35"/>
    </row>
    <row r="497" spans="15:20">
      <c r="O497" s="35"/>
      <c r="P497" s="35"/>
      <c r="Q497" s="36"/>
      <c r="R497" s="35"/>
      <c r="S497" s="36"/>
      <c r="T497" s="35"/>
    </row>
    <row r="498" spans="15:20">
      <c r="O498" s="35"/>
      <c r="P498" s="35"/>
      <c r="Q498" s="36"/>
      <c r="R498" s="35"/>
      <c r="S498" s="36"/>
      <c r="T498" s="35"/>
    </row>
    <row r="499" spans="15:20">
      <c r="O499" s="35"/>
      <c r="P499" s="35"/>
      <c r="Q499" s="36"/>
      <c r="R499" s="35"/>
      <c r="S499" s="36"/>
      <c r="T499" s="35"/>
    </row>
    <row r="500" spans="15:20">
      <c r="O500" s="35"/>
      <c r="P500" s="35"/>
      <c r="Q500" s="36"/>
      <c r="R500" s="35"/>
      <c r="S500" s="36"/>
      <c r="T500" s="35"/>
    </row>
    <row r="501" spans="15:20">
      <c r="O501" s="35"/>
      <c r="P501" s="35"/>
      <c r="Q501" s="36"/>
      <c r="R501" s="35"/>
      <c r="S501" s="36"/>
      <c r="T501" s="35"/>
    </row>
    <row r="502" spans="15:20">
      <c r="O502" s="35"/>
      <c r="P502" s="35"/>
      <c r="Q502" s="36"/>
      <c r="R502" s="35"/>
      <c r="S502" s="36"/>
      <c r="T502" s="35"/>
    </row>
    <row r="503" spans="15:20">
      <c r="O503" s="35"/>
      <c r="P503" s="35"/>
      <c r="Q503" s="36"/>
      <c r="R503" s="35"/>
      <c r="S503" s="36"/>
      <c r="T503" s="35"/>
    </row>
    <row r="504" spans="15:20">
      <c r="O504" s="35"/>
      <c r="P504" s="35"/>
      <c r="Q504" s="36"/>
      <c r="R504" s="35"/>
      <c r="S504" s="36"/>
      <c r="T504" s="35"/>
    </row>
    <row r="505" spans="15:20">
      <c r="O505" s="35"/>
      <c r="P505" s="35"/>
      <c r="Q505" s="36"/>
      <c r="R505" s="35"/>
      <c r="S505" s="36"/>
      <c r="T505" s="35"/>
    </row>
    <row r="506" spans="15:20">
      <c r="O506" s="35"/>
      <c r="P506" s="35"/>
      <c r="Q506" s="36"/>
      <c r="R506" s="35"/>
      <c r="S506" s="36"/>
      <c r="T506" s="35"/>
    </row>
    <row r="507" spans="15:20">
      <c r="O507" s="35"/>
      <c r="P507" s="35"/>
      <c r="Q507" s="36"/>
      <c r="R507" s="35"/>
      <c r="S507" s="36"/>
      <c r="T507" s="35"/>
    </row>
    <row r="508" spans="15:20">
      <c r="O508" s="35"/>
      <c r="P508" s="35"/>
      <c r="Q508" s="36"/>
      <c r="R508" s="35"/>
      <c r="S508" s="36"/>
      <c r="T508" s="35"/>
    </row>
    <row r="509" spans="15:20">
      <c r="O509" s="35"/>
      <c r="P509" s="35"/>
      <c r="Q509" s="36"/>
      <c r="R509" s="35"/>
      <c r="S509" s="36"/>
      <c r="T509" s="35"/>
    </row>
    <row r="510" spans="15:20">
      <c r="O510" s="35"/>
      <c r="P510" s="35"/>
      <c r="Q510" s="36"/>
      <c r="R510" s="35"/>
      <c r="S510" s="36"/>
      <c r="T510" s="35"/>
    </row>
    <row r="511" spans="15:20">
      <c r="O511" s="35"/>
      <c r="P511" s="35"/>
      <c r="Q511" s="36"/>
      <c r="R511" s="35"/>
      <c r="S511" s="36"/>
      <c r="T511" s="35"/>
    </row>
    <row r="512" spans="15:20">
      <c r="O512" s="35"/>
      <c r="P512" s="35"/>
      <c r="Q512" s="36"/>
      <c r="R512" s="35"/>
      <c r="S512" s="36"/>
      <c r="T512" s="35"/>
    </row>
    <row r="513" spans="15:20">
      <c r="O513" s="35"/>
      <c r="P513" s="35"/>
      <c r="Q513" s="36"/>
      <c r="R513" s="35"/>
      <c r="S513" s="36"/>
      <c r="T513" s="35"/>
    </row>
    <row r="514" spans="15:20">
      <c r="O514" s="35"/>
      <c r="P514" s="35"/>
      <c r="Q514" s="36"/>
      <c r="R514" s="35"/>
      <c r="S514" s="36"/>
      <c r="T514" s="35"/>
    </row>
    <row r="515" spans="15:20">
      <c r="O515" s="35"/>
      <c r="P515" s="35"/>
      <c r="Q515" s="36"/>
      <c r="R515" s="35"/>
      <c r="S515" s="36"/>
      <c r="T515" s="35"/>
    </row>
    <row r="516" spans="15:20">
      <c r="O516" s="35"/>
      <c r="P516" s="35"/>
      <c r="Q516" s="36"/>
      <c r="R516" s="35"/>
      <c r="S516" s="36"/>
      <c r="T516" s="35"/>
    </row>
    <row r="517" spans="15:20">
      <c r="O517" s="35"/>
      <c r="P517" s="35"/>
      <c r="Q517" s="36"/>
      <c r="R517" s="35"/>
      <c r="S517" s="36"/>
      <c r="T517" s="35"/>
    </row>
    <row r="518" spans="15:20">
      <c r="O518" s="35"/>
      <c r="P518" s="35"/>
      <c r="Q518" s="36"/>
      <c r="R518" s="35"/>
      <c r="S518" s="36"/>
      <c r="T518" s="35"/>
    </row>
    <row r="519" spans="15:20">
      <c r="O519" s="35"/>
      <c r="P519" s="35"/>
      <c r="Q519" s="36"/>
      <c r="R519" s="35"/>
      <c r="S519" s="36"/>
      <c r="T519" s="35"/>
    </row>
    <row r="520" spans="15:20">
      <c r="O520" s="35"/>
      <c r="P520" s="35"/>
      <c r="Q520" s="36"/>
      <c r="R520" s="35"/>
      <c r="S520" s="36"/>
      <c r="T520" s="35"/>
    </row>
    <row r="521" spans="15:20">
      <c r="O521" s="35"/>
      <c r="P521" s="35"/>
      <c r="Q521" s="36"/>
      <c r="R521" s="35"/>
      <c r="S521" s="36"/>
      <c r="T521" s="35"/>
    </row>
    <row r="522" spans="15:20">
      <c r="O522" s="35"/>
      <c r="P522" s="35"/>
      <c r="Q522" s="36"/>
      <c r="R522" s="35"/>
      <c r="S522" s="36"/>
      <c r="T522" s="35"/>
    </row>
    <row r="523" spans="15:20">
      <c r="O523" s="35"/>
      <c r="P523" s="35"/>
      <c r="Q523" s="36"/>
      <c r="R523" s="35"/>
      <c r="S523" s="36"/>
      <c r="T523" s="35"/>
    </row>
    <row r="524" spans="15:20">
      <c r="O524" s="35"/>
      <c r="P524" s="35"/>
      <c r="Q524" s="36"/>
      <c r="R524" s="35"/>
      <c r="S524" s="36"/>
      <c r="T524" s="35"/>
    </row>
    <row r="525" spans="15:20">
      <c r="O525" s="35"/>
      <c r="P525" s="35"/>
      <c r="Q525" s="36"/>
      <c r="R525" s="35"/>
      <c r="S525" s="36"/>
      <c r="T525" s="35"/>
    </row>
    <row r="526" spans="15:20">
      <c r="O526" s="35"/>
      <c r="P526" s="35"/>
      <c r="Q526" s="36"/>
      <c r="R526" s="35"/>
      <c r="S526" s="36"/>
      <c r="T526" s="35"/>
    </row>
    <row r="527" spans="15:20">
      <c r="O527" s="35"/>
      <c r="P527" s="35"/>
      <c r="Q527" s="36"/>
      <c r="R527" s="35"/>
      <c r="S527" s="36"/>
      <c r="T527" s="35"/>
    </row>
    <row r="528" spans="15:20">
      <c r="O528" s="35"/>
      <c r="P528" s="35"/>
      <c r="Q528" s="36"/>
      <c r="R528" s="35"/>
      <c r="S528" s="36"/>
      <c r="T528" s="35"/>
    </row>
    <row r="529" spans="15:20">
      <c r="O529" s="35"/>
      <c r="P529" s="35"/>
      <c r="Q529" s="36"/>
      <c r="R529" s="35"/>
      <c r="S529" s="36"/>
      <c r="T529" s="35"/>
    </row>
    <row r="530" spans="15:20">
      <c r="O530" s="35"/>
      <c r="P530" s="35"/>
      <c r="Q530" s="36"/>
      <c r="R530" s="35"/>
      <c r="S530" s="36"/>
      <c r="T530" s="35"/>
    </row>
    <row r="531" spans="15:20">
      <c r="O531" s="35"/>
      <c r="P531" s="35"/>
      <c r="Q531" s="36"/>
      <c r="R531" s="35"/>
      <c r="S531" s="36"/>
      <c r="T531" s="35"/>
    </row>
    <row r="532" spans="15:20">
      <c r="O532" s="35"/>
      <c r="P532" s="35"/>
      <c r="Q532" s="36"/>
      <c r="R532" s="35"/>
      <c r="S532" s="36"/>
      <c r="T532" s="35"/>
    </row>
    <row r="533" spans="15:20">
      <c r="O533" s="35"/>
      <c r="P533" s="35"/>
      <c r="Q533" s="36"/>
      <c r="R533" s="35"/>
      <c r="S533" s="36"/>
      <c r="T533" s="35"/>
    </row>
    <row r="534" spans="15:20">
      <c r="O534" s="35"/>
      <c r="P534" s="35"/>
      <c r="Q534" s="36"/>
      <c r="R534" s="35"/>
      <c r="S534" s="36"/>
      <c r="T534" s="35"/>
    </row>
    <row r="535" spans="15:20">
      <c r="O535" s="35"/>
      <c r="P535" s="35"/>
      <c r="Q535" s="36"/>
      <c r="R535" s="35"/>
      <c r="S535" s="36"/>
      <c r="T535" s="35"/>
    </row>
    <row r="536" spans="15:20">
      <c r="O536" s="35"/>
      <c r="P536" s="35"/>
      <c r="Q536" s="36"/>
      <c r="R536" s="35"/>
      <c r="S536" s="36"/>
      <c r="T536" s="35"/>
    </row>
    <row r="537" spans="15:20">
      <c r="O537" s="35"/>
      <c r="P537" s="35"/>
      <c r="Q537" s="36"/>
      <c r="R537" s="35"/>
      <c r="S537" s="36"/>
      <c r="T537" s="35"/>
    </row>
    <row r="538" spans="15:20">
      <c r="O538" s="35"/>
      <c r="P538" s="35"/>
      <c r="Q538" s="36"/>
      <c r="R538" s="35"/>
      <c r="S538" s="36"/>
      <c r="T538" s="35"/>
    </row>
    <row r="539" spans="15:20">
      <c r="O539" s="35"/>
      <c r="P539" s="35"/>
      <c r="Q539" s="36"/>
      <c r="R539" s="35"/>
      <c r="S539" s="36"/>
      <c r="T539" s="35"/>
    </row>
    <row r="540" spans="15:20">
      <c r="O540" s="35"/>
      <c r="P540" s="35"/>
      <c r="Q540" s="36"/>
      <c r="R540" s="35"/>
      <c r="S540" s="36"/>
      <c r="T540" s="35"/>
    </row>
    <row r="541" spans="15:20">
      <c r="O541" s="35"/>
      <c r="P541" s="35"/>
      <c r="Q541" s="36"/>
      <c r="R541" s="35"/>
      <c r="S541" s="36"/>
      <c r="T541" s="35"/>
    </row>
    <row r="542" spans="15:20">
      <c r="O542" s="35"/>
      <c r="P542" s="35"/>
      <c r="Q542" s="36"/>
      <c r="R542" s="35"/>
      <c r="S542" s="36"/>
      <c r="T542" s="35"/>
    </row>
    <row r="543" spans="15:20">
      <c r="O543" s="35"/>
      <c r="P543" s="35"/>
      <c r="Q543" s="36"/>
      <c r="R543" s="35"/>
      <c r="S543" s="36"/>
      <c r="T543" s="35"/>
    </row>
    <row r="544" spans="15:20">
      <c r="O544" s="35"/>
      <c r="P544" s="35"/>
      <c r="Q544" s="36"/>
      <c r="R544" s="35"/>
      <c r="S544" s="36"/>
      <c r="T544" s="35"/>
    </row>
    <row r="545" spans="15:20">
      <c r="O545" s="35"/>
      <c r="P545" s="35"/>
      <c r="Q545" s="36"/>
      <c r="R545" s="35"/>
      <c r="S545" s="36"/>
      <c r="T545" s="35"/>
    </row>
    <row r="546" spans="15:20">
      <c r="O546" s="35"/>
      <c r="P546" s="35"/>
      <c r="Q546" s="36"/>
      <c r="R546" s="35"/>
      <c r="S546" s="36"/>
      <c r="T546" s="35"/>
    </row>
    <row r="547" spans="15:20">
      <c r="O547" s="35"/>
      <c r="P547" s="35"/>
      <c r="Q547" s="36"/>
      <c r="R547" s="35"/>
      <c r="S547" s="36"/>
      <c r="T547" s="35"/>
    </row>
    <row r="548" spans="15:20">
      <c r="O548" s="35"/>
      <c r="P548" s="35"/>
      <c r="Q548" s="36"/>
      <c r="R548" s="35"/>
      <c r="S548" s="36"/>
      <c r="T548" s="35"/>
    </row>
    <row r="549" spans="15:20">
      <c r="O549" s="35"/>
      <c r="P549" s="35"/>
      <c r="Q549" s="36"/>
      <c r="R549" s="35"/>
      <c r="S549" s="36"/>
      <c r="T549" s="35"/>
    </row>
    <row r="550" spans="15:20">
      <c r="O550" s="35"/>
      <c r="P550" s="35"/>
      <c r="Q550" s="36"/>
      <c r="R550" s="35"/>
      <c r="S550" s="36"/>
      <c r="T550" s="35"/>
    </row>
    <row r="551" spans="15:20">
      <c r="O551" s="35"/>
      <c r="P551" s="35"/>
      <c r="Q551" s="36"/>
      <c r="R551" s="35"/>
      <c r="S551" s="36"/>
      <c r="T551" s="35"/>
    </row>
    <row r="552" spans="15:20">
      <c r="O552" s="35"/>
      <c r="P552" s="35"/>
      <c r="Q552" s="36"/>
      <c r="R552" s="35"/>
      <c r="S552" s="36"/>
      <c r="T552" s="35"/>
    </row>
    <row r="553" spans="15:20">
      <c r="O553" s="35"/>
      <c r="P553" s="35"/>
      <c r="Q553" s="36"/>
      <c r="R553" s="35"/>
      <c r="S553" s="36"/>
      <c r="T553" s="35"/>
    </row>
    <row r="554" spans="15:20">
      <c r="O554" s="35"/>
      <c r="P554" s="35"/>
      <c r="Q554" s="36"/>
      <c r="R554" s="35"/>
      <c r="S554" s="36"/>
      <c r="T554" s="35"/>
    </row>
    <row r="555" spans="15:20">
      <c r="O555" s="35"/>
      <c r="P555" s="35"/>
      <c r="Q555" s="36"/>
      <c r="R555" s="35"/>
      <c r="S555" s="36"/>
      <c r="T555" s="35"/>
    </row>
    <row r="556" spans="15:20">
      <c r="O556" s="35"/>
      <c r="P556" s="35"/>
      <c r="Q556" s="36"/>
      <c r="R556" s="35"/>
      <c r="S556" s="36"/>
      <c r="T556" s="35"/>
    </row>
    <row r="557" spans="15:20">
      <c r="O557" s="35"/>
      <c r="P557" s="35"/>
      <c r="Q557" s="36"/>
      <c r="R557" s="35"/>
      <c r="S557" s="36"/>
      <c r="T557" s="35"/>
    </row>
    <row r="558" spans="15:20">
      <c r="O558" s="35"/>
      <c r="P558" s="35"/>
      <c r="Q558" s="36"/>
      <c r="R558" s="35"/>
      <c r="S558" s="36"/>
      <c r="T558" s="35"/>
    </row>
  </sheetData>
  <sortState ref="A3:V114">
    <sortCondition descending="1" ref="S3:S114"/>
  </sortState>
  <mergeCells count="2">
    <mergeCell ref="A1:L1"/>
    <mergeCell ref="F32:G32"/>
  </mergeCells>
  <conditionalFormatting sqref="E32">
    <cfRule type="duplicateValues" dxfId="9" priority="5"/>
  </conditionalFormatting>
  <conditionalFormatting sqref="E32">
    <cfRule type="duplicateValues" dxfId="8" priority="4"/>
  </conditionalFormatting>
  <conditionalFormatting sqref="E32">
    <cfRule type="duplicateValues" dxfId="7" priority="2"/>
    <cfRule type="duplicateValues" dxfId="6" priority="3"/>
  </conditionalFormatting>
  <conditionalFormatting sqref="E32">
    <cfRule type="duplicateValues" dxfId="5" priority="1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89"/>
  <sheetViews>
    <sheetView tabSelected="1" topLeftCell="D23" zoomScaleNormal="100" workbookViewId="0">
      <selection activeCell="T26" sqref="T26"/>
    </sheetView>
  </sheetViews>
  <sheetFormatPr defaultColWidth="12.5703125" defaultRowHeight="12.75"/>
  <cols>
    <col min="1" max="2" width="8.42578125" customWidth="1"/>
    <col min="3" max="3" width="10.5703125" customWidth="1"/>
    <col min="4" max="4" width="10" customWidth="1"/>
    <col min="5" max="5" width="10.5703125" customWidth="1"/>
    <col min="6" max="6" width="29.140625" customWidth="1"/>
    <col min="7" max="7" width="8" customWidth="1"/>
    <col min="8" max="8" width="9.42578125" customWidth="1"/>
    <col min="9" max="9" width="9.5703125" customWidth="1"/>
    <col min="10" max="10" width="8.42578125" customWidth="1"/>
    <col min="11" max="11" width="9.5703125" customWidth="1"/>
    <col min="12" max="12" width="9.140625" customWidth="1"/>
    <col min="13" max="13" width="9.5703125" customWidth="1"/>
    <col min="14" max="14" width="8.42578125" customWidth="1"/>
    <col min="15" max="15" width="8.5703125" customWidth="1"/>
    <col min="16" max="16" width="9.140625" customWidth="1"/>
    <col min="17" max="17" width="10.140625" style="20" customWidth="1"/>
    <col min="19" max="19" width="9.5703125" style="20" customWidth="1"/>
    <col min="22" max="22" width="14.7109375" customWidth="1"/>
  </cols>
  <sheetData>
    <row r="1" spans="1:29" s="6" customFormat="1" ht="37.5" customHeight="1">
      <c r="A1" s="52" t="s">
        <v>254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26"/>
      <c r="N1" s="26"/>
      <c r="O1" s="26"/>
      <c r="P1" s="26"/>
      <c r="Q1" s="2"/>
      <c r="R1" s="3"/>
      <c r="S1" s="2"/>
      <c r="T1" s="3"/>
      <c r="U1" s="4"/>
      <c r="V1" s="4"/>
      <c r="W1" s="4"/>
      <c r="X1" s="4"/>
      <c r="Y1" s="4"/>
      <c r="Z1" s="4"/>
      <c r="AA1" s="5"/>
      <c r="AB1" s="5"/>
      <c r="AC1" s="5"/>
    </row>
    <row r="2" spans="1:29" s="8" customFormat="1" ht="89.25">
      <c r="A2" s="23" t="s">
        <v>1</v>
      </c>
      <c r="B2" s="24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23" t="s">
        <v>11</v>
      </c>
      <c r="L2" s="23" t="s">
        <v>12</v>
      </c>
      <c r="M2" s="23" t="s">
        <v>255</v>
      </c>
      <c r="N2" s="23" t="s">
        <v>256</v>
      </c>
      <c r="O2" s="23" t="s">
        <v>257</v>
      </c>
      <c r="P2" s="23" t="s">
        <v>258</v>
      </c>
      <c r="Q2" s="25" t="s">
        <v>13</v>
      </c>
      <c r="R2" s="23" t="s">
        <v>14</v>
      </c>
      <c r="S2" s="25" t="s">
        <v>15</v>
      </c>
      <c r="T2" s="23" t="s">
        <v>16</v>
      </c>
      <c r="U2" s="23" t="s">
        <v>17</v>
      </c>
      <c r="V2" s="23" t="s">
        <v>18</v>
      </c>
      <c r="W2" s="7"/>
      <c r="X2" s="7"/>
      <c r="Y2" s="7"/>
      <c r="Z2" s="7"/>
      <c r="AA2" s="7"/>
      <c r="AB2" s="7"/>
      <c r="AC2" s="7"/>
    </row>
    <row r="3" spans="1:29" ht="60">
      <c r="A3" s="30" t="s">
        <v>19</v>
      </c>
      <c r="B3" s="30">
        <v>1</v>
      </c>
      <c r="C3" s="30" t="s">
        <v>20</v>
      </c>
      <c r="D3" s="31" t="s">
        <v>340</v>
      </c>
      <c r="E3" s="31" t="s">
        <v>341</v>
      </c>
      <c r="F3" s="45" t="s">
        <v>43</v>
      </c>
      <c r="G3" s="31" t="s">
        <v>335</v>
      </c>
      <c r="H3" s="31">
        <v>5</v>
      </c>
      <c r="I3" s="31">
        <v>3</v>
      </c>
      <c r="J3" s="31">
        <v>9</v>
      </c>
      <c r="K3" s="31">
        <v>6</v>
      </c>
      <c r="L3" s="31">
        <v>5</v>
      </c>
      <c r="M3" s="31">
        <v>6</v>
      </c>
      <c r="N3" s="31">
        <v>5</v>
      </c>
      <c r="O3" s="31">
        <v>18</v>
      </c>
      <c r="P3" s="31">
        <v>13</v>
      </c>
      <c r="Q3" s="33">
        <v>70</v>
      </c>
      <c r="R3" s="31">
        <v>0</v>
      </c>
      <c r="S3" s="33">
        <v>70</v>
      </c>
      <c r="T3" s="59" t="s">
        <v>386</v>
      </c>
      <c r="U3" s="31"/>
      <c r="V3" s="31" t="s">
        <v>68</v>
      </c>
      <c r="W3" s="32"/>
    </row>
    <row r="4" spans="1:29" ht="60">
      <c r="A4" s="30" t="s">
        <v>19</v>
      </c>
      <c r="B4" s="30">
        <v>2</v>
      </c>
      <c r="C4" s="30" t="s">
        <v>20</v>
      </c>
      <c r="D4" s="31" t="s">
        <v>333</v>
      </c>
      <c r="E4" s="31" t="s">
        <v>334</v>
      </c>
      <c r="F4" s="45" t="s">
        <v>43</v>
      </c>
      <c r="G4" s="31" t="s">
        <v>335</v>
      </c>
      <c r="H4" s="31">
        <v>5</v>
      </c>
      <c r="I4" s="31">
        <v>3</v>
      </c>
      <c r="J4" s="31">
        <v>9</v>
      </c>
      <c r="K4" s="31">
        <v>5</v>
      </c>
      <c r="L4" s="31">
        <v>5</v>
      </c>
      <c r="M4" s="31">
        <v>6</v>
      </c>
      <c r="N4" s="31">
        <v>5</v>
      </c>
      <c r="O4" s="31">
        <v>18</v>
      </c>
      <c r="P4" s="31">
        <v>13</v>
      </c>
      <c r="Q4" s="33">
        <v>69</v>
      </c>
      <c r="R4" s="31">
        <v>0</v>
      </c>
      <c r="S4" s="33">
        <v>69</v>
      </c>
      <c r="T4" s="59" t="s">
        <v>386</v>
      </c>
      <c r="U4" s="31"/>
      <c r="V4" s="31" t="s">
        <v>68</v>
      </c>
      <c r="W4" s="32"/>
    </row>
    <row r="5" spans="1:29" ht="60">
      <c r="A5" s="30" t="s">
        <v>19</v>
      </c>
      <c r="B5" s="30">
        <v>3</v>
      </c>
      <c r="C5" s="30" t="s">
        <v>20</v>
      </c>
      <c r="D5" s="31" t="s">
        <v>336</v>
      </c>
      <c r="E5" s="31" t="s">
        <v>337</v>
      </c>
      <c r="F5" s="45" t="s">
        <v>43</v>
      </c>
      <c r="G5" s="31" t="s">
        <v>335</v>
      </c>
      <c r="H5" s="31">
        <v>5</v>
      </c>
      <c r="I5" s="31">
        <v>3</v>
      </c>
      <c r="J5" s="31">
        <v>8</v>
      </c>
      <c r="K5" s="31">
        <v>6</v>
      </c>
      <c r="L5" s="31">
        <v>5</v>
      </c>
      <c r="M5" s="31">
        <v>6</v>
      </c>
      <c r="N5" s="31">
        <v>5</v>
      </c>
      <c r="O5" s="31">
        <v>18</v>
      </c>
      <c r="P5" s="31">
        <v>13</v>
      </c>
      <c r="Q5" s="33">
        <v>69</v>
      </c>
      <c r="R5" s="31">
        <v>0</v>
      </c>
      <c r="S5" s="33">
        <v>69</v>
      </c>
      <c r="T5" s="59" t="s">
        <v>386</v>
      </c>
      <c r="U5" s="31"/>
      <c r="V5" s="31" t="s">
        <v>68</v>
      </c>
      <c r="W5" s="32"/>
    </row>
    <row r="6" spans="1:29" ht="60">
      <c r="A6" s="30" t="s">
        <v>19</v>
      </c>
      <c r="B6" s="30">
        <v>4</v>
      </c>
      <c r="C6" s="30" t="s">
        <v>20</v>
      </c>
      <c r="D6" s="31" t="s">
        <v>362</v>
      </c>
      <c r="E6" s="31" t="s">
        <v>363</v>
      </c>
      <c r="F6" s="45" t="s">
        <v>43</v>
      </c>
      <c r="G6" s="31" t="s">
        <v>335</v>
      </c>
      <c r="H6" s="31">
        <v>5</v>
      </c>
      <c r="I6" s="31">
        <v>3</v>
      </c>
      <c r="J6" s="31">
        <v>9</v>
      </c>
      <c r="K6" s="31">
        <v>5</v>
      </c>
      <c r="L6" s="31">
        <v>5</v>
      </c>
      <c r="M6" s="31">
        <v>6</v>
      </c>
      <c r="N6" s="31">
        <v>5</v>
      </c>
      <c r="O6" s="31">
        <v>18</v>
      </c>
      <c r="P6" s="31">
        <v>13</v>
      </c>
      <c r="Q6" s="33">
        <v>69</v>
      </c>
      <c r="R6" s="31">
        <v>0</v>
      </c>
      <c r="S6" s="33">
        <v>69</v>
      </c>
      <c r="T6" s="59" t="s">
        <v>386</v>
      </c>
      <c r="U6" s="31"/>
      <c r="V6" s="31" t="s">
        <v>68</v>
      </c>
      <c r="W6" s="32"/>
    </row>
    <row r="7" spans="1:29" ht="60">
      <c r="A7" s="30" t="s">
        <v>19</v>
      </c>
      <c r="B7" s="30">
        <v>5</v>
      </c>
      <c r="C7" s="30" t="s">
        <v>20</v>
      </c>
      <c r="D7" s="31" t="s">
        <v>356</v>
      </c>
      <c r="E7" s="31" t="s">
        <v>357</v>
      </c>
      <c r="F7" s="45" t="s">
        <v>43</v>
      </c>
      <c r="G7" s="31" t="s">
        <v>335</v>
      </c>
      <c r="H7" s="31">
        <v>5</v>
      </c>
      <c r="I7" s="31">
        <v>3</v>
      </c>
      <c r="J7" s="31">
        <v>8</v>
      </c>
      <c r="K7" s="31">
        <v>6</v>
      </c>
      <c r="L7" s="31">
        <v>5</v>
      </c>
      <c r="M7" s="31">
        <v>6</v>
      </c>
      <c r="N7" s="31">
        <v>5</v>
      </c>
      <c r="O7" s="31">
        <v>17</v>
      </c>
      <c r="P7" s="31">
        <v>13</v>
      </c>
      <c r="Q7" s="33">
        <v>68</v>
      </c>
      <c r="R7" s="31">
        <v>0</v>
      </c>
      <c r="S7" s="33">
        <v>68</v>
      </c>
      <c r="T7" s="59" t="s">
        <v>386</v>
      </c>
      <c r="U7" s="31"/>
      <c r="V7" s="31" t="s">
        <v>68</v>
      </c>
      <c r="W7" s="32"/>
    </row>
    <row r="8" spans="1:29" ht="60">
      <c r="A8" s="30" t="s">
        <v>19</v>
      </c>
      <c r="B8" s="30">
        <v>6</v>
      </c>
      <c r="C8" s="30" t="s">
        <v>20</v>
      </c>
      <c r="D8" s="31" t="s">
        <v>354</v>
      </c>
      <c r="E8" s="31" t="s">
        <v>355</v>
      </c>
      <c r="F8" s="45" t="s">
        <v>43</v>
      </c>
      <c r="G8" s="31" t="s">
        <v>335</v>
      </c>
      <c r="H8" s="31">
        <v>5</v>
      </c>
      <c r="I8" s="31">
        <v>3</v>
      </c>
      <c r="J8" s="31">
        <v>9</v>
      </c>
      <c r="K8" s="31">
        <v>5</v>
      </c>
      <c r="L8" s="31">
        <v>5</v>
      </c>
      <c r="M8" s="31">
        <v>6</v>
      </c>
      <c r="N8" s="31">
        <v>5</v>
      </c>
      <c r="O8" s="31">
        <v>16</v>
      </c>
      <c r="P8" s="31">
        <v>13</v>
      </c>
      <c r="Q8" s="33">
        <v>67</v>
      </c>
      <c r="R8" s="31">
        <v>0</v>
      </c>
      <c r="S8" s="33">
        <v>67</v>
      </c>
      <c r="T8" s="59" t="s">
        <v>386</v>
      </c>
      <c r="U8" s="31"/>
      <c r="V8" s="31" t="s">
        <v>68</v>
      </c>
      <c r="W8" s="32"/>
    </row>
    <row r="9" spans="1:29" ht="60">
      <c r="A9" s="30" t="s">
        <v>19</v>
      </c>
      <c r="B9" s="30">
        <v>10</v>
      </c>
      <c r="C9" s="30" t="s">
        <v>20</v>
      </c>
      <c r="D9" s="31" t="s">
        <v>315</v>
      </c>
      <c r="E9" s="30" t="s">
        <v>316</v>
      </c>
      <c r="F9" s="45" t="s">
        <v>43</v>
      </c>
      <c r="G9" s="31" t="s">
        <v>314</v>
      </c>
      <c r="H9" s="31">
        <v>5</v>
      </c>
      <c r="I9" s="31">
        <v>3</v>
      </c>
      <c r="J9" s="31">
        <v>9</v>
      </c>
      <c r="K9" s="31">
        <v>1</v>
      </c>
      <c r="L9" s="31">
        <v>4</v>
      </c>
      <c r="M9" s="31">
        <v>6</v>
      </c>
      <c r="N9" s="31">
        <v>3</v>
      </c>
      <c r="O9" s="31">
        <v>18</v>
      </c>
      <c r="P9" s="31">
        <v>13</v>
      </c>
      <c r="Q9" s="34">
        <v>62</v>
      </c>
      <c r="R9" s="31">
        <v>0</v>
      </c>
      <c r="S9" s="34">
        <v>62</v>
      </c>
      <c r="T9" s="59" t="s">
        <v>386</v>
      </c>
      <c r="U9" s="31"/>
      <c r="V9" s="31" t="s">
        <v>123</v>
      </c>
      <c r="W9" s="32"/>
    </row>
    <row r="10" spans="1:29" ht="60">
      <c r="A10" s="30" t="s">
        <v>19</v>
      </c>
      <c r="B10" s="30">
        <v>19</v>
      </c>
      <c r="C10" s="30" t="s">
        <v>20</v>
      </c>
      <c r="D10" s="31" t="s">
        <v>317</v>
      </c>
      <c r="E10" s="30" t="s">
        <v>318</v>
      </c>
      <c r="F10" s="45" t="s">
        <v>43</v>
      </c>
      <c r="G10" s="31" t="s">
        <v>314</v>
      </c>
      <c r="H10" s="31">
        <v>2</v>
      </c>
      <c r="I10" s="31">
        <v>2</v>
      </c>
      <c r="J10" s="31">
        <v>9</v>
      </c>
      <c r="K10" s="31">
        <v>6</v>
      </c>
      <c r="L10" s="31">
        <v>4</v>
      </c>
      <c r="M10" s="31">
        <v>5</v>
      </c>
      <c r="N10" s="31">
        <v>0</v>
      </c>
      <c r="O10" s="31">
        <v>14</v>
      </c>
      <c r="P10" s="31">
        <v>13</v>
      </c>
      <c r="Q10" s="34">
        <v>55</v>
      </c>
      <c r="R10" s="31">
        <v>0</v>
      </c>
      <c r="S10" s="34">
        <v>55</v>
      </c>
      <c r="T10" s="59" t="s">
        <v>386</v>
      </c>
      <c r="U10" s="31"/>
      <c r="V10" s="31" t="s">
        <v>123</v>
      </c>
      <c r="W10" s="32"/>
    </row>
    <row r="11" spans="1:29" ht="60">
      <c r="A11" s="30" t="s">
        <v>19</v>
      </c>
      <c r="B11" s="30">
        <v>24</v>
      </c>
      <c r="C11" s="30" t="s">
        <v>20</v>
      </c>
      <c r="D11" s="31" t="s">
        <v>319</v>
      </c>
      <c r="E11" s="30" t="s">
        <v>320</v>
      </c>
      <c r="F11" s="45" t="s">
        <v>43</v>
      </c>
      <c r="G11" s="31" t="s">
        <v>314</v>
      </c>
      <c r="H11" s="31">
        <v>4</v>
      </c>
      <c r="I11" s="31">
        <v>3</v>
      </c>
      <c r="J11" s="31">
        <v>9</v>
      </c>
      <c r="K11" s="31">
        <v>1</v>
      </c>
      <c r="L11" s="31">
        <v>0</v>
      </c>
      <c r="M11" s="31">
        <v>4</v>
      </c>
      <c r="N11" s="31">
        <v>3</v>
      </c>
      <c r="O11" s="31">
        <v>18</v>
      </c>
      <c r="P11" s="31">
        <v>11</v>
      </c>
      <c r="Q11" s="34">
        <v>53</v>
      </c>
      <c r="R11" s="31">
        <v>0</v>
      </c>
      <c r="S11" s="34">
        <v>53</v>
      </c>
      <c r="T11" s="59" t="s">
        <v>386</v>
      </c>
      <c r="U11" s="31"/>
      <c r="V11" s="31" t="s">
        <v>123</v>
      </c>
      <c r="W11" s="32"/>
    </row>
    <row r="12" spans="1:29" ht="60">
      <c r="A12" s="30" t="s">
        <v>19</v>
      </c>
      <c r="B12" s="30">
        <v>29</v>
      </c>
      <c r="C12" s="30" t="s">
        <v>20</v>
      </c>
      <c r="D12" s="31" t="s">
        <v>321</v>
      </c>
      <c r="E12" s="30" t="s">
        <v>322</v>
      </c>
      <c r="F12" s="45" t="s">
        <v>43</v>
      </c>
      <c r="G12" s="31" t="s">
        <v>314</v>
      </c>
      <c r="H12" s="31">
        <v>5</v>
      </c>
      <c r="I12" s="31">
        <v>3</v>
      </c>
      <c r="J12" s="31">
        <v>9</v>
      </c>
      <c r="K12" s="31">
        <v>0</v>
      </c>
      <c r="L12" s="31">
        <v>0</v>
      </c>
      <c r="M12" s="31">
        <v>2</v>
      </c>
      <c r="N12" s="31">
        <v>0</v>
      </c>
      <c r="O12" s="31">
        <v>18</v>
      </c>
      <c r="P12" s="31">
        <v>13</v>
      </c>
      <c r="Q12" s="34">
        <v>50</v>
      </c>
      <c r="R12" s="31">
        <v>0</v>
      </c>
      <c r="S12" s="34">
        <v>50</v>
      </c>
      <c r="T12" s="59" t="s">
        <v>386</v>
      </c>
      <c r="U12" s="31"/>
      <c r="V12" s="31" t="s">
        <v>123</v>
      </c>
      <c r="W12" s="32"/>
    </row>
    <row r="13" spans="1:29" ht="60">
      <c r="A13" s="30" t="s">
        <v>19</v>
      </c>
      <c r="B13" s="30">
        <v>30</v>
      </c>
      <c r="C13" s="30" t="s">
        <v>20</v>
      </c>
      <c r="D13" s="31" t="s">
        <v>338</v>
      </c>
      <c r="E13" s="31" t="s">
        <v>339</v>
      </c>
      <c r="F13" s="45" t="s">
        <v>43</v>
      </c>
      <c r="G13" s="31" t="s">
        <v>335</v>
      </c>
      <c r="H13" s="31">
        <v>5</v>
      </c>
      <c r="I13" s="31">
        <v>3</v>
      </c>
      <c r="J13" s="31">
        <v>7</v>
      </c>
      <c r="K13" s="31">
        <v>4</v>
      </c>
      <c r="L13" s="31">
        <v>4</v>
      </c>
      <c r="M13" s="31">
        <v>6</v>
      </c>
      <c r="N13" s="31">
        <v>0</v>
      </c>
      <c r="O13" s="31">
        <v>8</v>
      </c>
      <c r="P13" s="31">
        <v>13</v>
      </c>
      <c r="Q13" s="33">
        <v>50</v>
      </c>
      <c r="R13" s="31">
        <v>0</v>
      </c>
      <c r="S13" s="33">
        <v>50</v>
      </c>
      <c r="T13" s="59" t="s">
        <v>386</v>
      </c>
      <c r="U13" s="31"/>
      <c r="V13" s="31" t="s">
        <v>68</v>
      </c>
      <c r="W13" s="32"/>
    </row>
    <row r="14" spans="1:29" ht="60">
      <c r="A14" s="30" t="s">
        <v>19</v>
      </c>
      <c r="B14" s="30">
        <v>35</v>
      </c>
      <c r="C14" s="30" t="s">
        <v>20</v>
      </c>
      <c r="D14" s="31" t="s">
        <v>323</v>
      </c>
      <c r="E14" s="30" t="s">
        <v>324</v>
      </c>
      <c r="F14" s="45" t="s">
        <v>43</v>
      </c>
      <c r="G14" s="31" t="s">
        <v>314</v>
      </c>
      <c r="H14" s="31">
        <v>2</v>
      </c>
      <c r="I14" s="31">
        <v>2</v>
      </c>
      <c r="J14" s="31">
        <v>9</v>
      </c>
      <c r="K14" s="31">
        <v>0</v>
      </c>
      <c r="L14" s="31">
        <v>0</v>
      </c>
      <c r="M14" s="31">
        <v>6</v>
      </c>
      <c r="N14" s="31">
        <v>0</v>
      </c>
      <c r="O14" s="31">
        <v>16</v>
      </c>
      <c r="P14" s="31">
        <v>13</v>
      </c>
      <c r="Q14" s="34">
        <v>48</v>
      </c>
      <c r="R14" s="31">
        <v>0</v>
      </c>
      <c r="S14" s="34">
        <v>48</v>
      </c>
      <c r="T14" s="59" t="s">
        <v>386</v>
      </c>
      <c r="U14" s="31"/>
      <c r="V14" s="31" t="s">
        <v>123</v>
      </c>
      <c r="W14" s="32"/>
    </row>
    <row r="15" spans="1:29" ht="60">
      <c r="A15" s="30" t="s">
        <v>19</v>
      </c>
      <c r="B15" s="30">
        <v>36</v>
      </c>
      <c r="C15" s="30" t="s">
        <v>20</v>
      </c>
      <c r="D15" s="31" t="s">
        <v>366</v>
      </c>
      <c r="E15" s="31" t="s">
        <v>367</v>
      </c>
      <c r="F15" s="45" t="s">
        <v>43</v>
      </c>
      <c r="G15" s="31" t="s">
        <v>335</v>
      </c>
      <c r="H15" s="31">
        <v>5</v>
      </c>
      <c r="I15" s="31">
        <v>2</v>
      </c>
      <c r="J15" s="31">
        <v>9</v>
      </c>
      <c r="K15" s="31">
        <v>0</v>
      </c>
      <c r="L15" s="31">
        <v>0</v>
      </c>
      <c r="M15" s="31">
        <v>2</v>
      </c>
      <c r="N15" s="31">
        <v>5</v>
      </c>
      <c r="O15" s="31">
        <v>12</v>
      </c>
      <c r="P15" s="31">
        <v>13</v>
      </c>
      <c r="Q15" s="33">
        <v>48</v>
      </c>
      <c r="R15" s="31">
        <v>0</v>
      </c>
      <c r="S15" s="33">
        <v>48</v>
      </c>
      <c r="T15" s="59" t="s">
        <v>386</v>
      </c>
      <c r="U15" s="31"/>
      <c r="V15" s="31" t="s">
        <v>68</v>
      </c>
      <c r="W15" s="32"/>
    </row>
    <row r="16" spans="1:29" ht="60">
      <c r="A16" s="30" t="s">
        <v>19</v>
      </c>
      <c r="B16" s="30">
        <v>38</v>
      </c>
      <c r="C16" s="30" t="s">
        <v>20</v>
      </c>
      <c r="D16" s="31" t="s">
        <v>325</v>
      </c>
      <c r="E16" s="30" t="s">
        <v>326</v>
      </c>
      <c r="F16" s="45" t="s">
        <v>43</v>
      </c>
      <c r="G16" s="31" t="s">
        <v>314</v>
      </c>
      <c r="H16" s="31">
        <v>5</v>
      </c>
      <c r="I16" s="31">
        <v>0</v>
      </c>
      <c r="J16" s="31">
        <v>9</v>
      </c>
      <c r="K16" s="31">
        <v>0</v>
      </c>
      <c r="L16" s="31">
        <v>0</v>
      </c>
      <c r="M16" s="31">
        <v>2</v>
      </c>
      <c r="N16" s="31">
        <v>0</v>
      </c>
      <c r="O16" s="31">
        <v>17</v>
      </c>
      <c r="P16" s="31">
        <v>13</v>
      </c>
      <c r="Q16" s="34">
        <v>46</v>
      </c>
      <c r="R16" s="31">
        <v>0</v>
      </c>
      <c r="S16" s="34">
        <v>46</v>
      </c>
      <c r="T16" s="59" t="s">
        <v>387</v>
      </c>
      <c r="U16" s="31"/>
      <c r="V16" s="31" t="s">
        <v>123</v>
      </c>
      <c r="W16" s="32"/>
    </row>
    <row r="17" spans="1:23" ht="60">
      <c r="A17" s="30" t="s">
        <v>19</v>
      </c>
      <c r="B17" s="30">
        <v>40</v>
      </c>
      <c r="C17" s="30" t="s">
        <v>20</v>
      </c>
      <c r="D17" s="31" t="s">
        <v>327</v>
      </c>
      <c r="E17" s="30" t="s">
        <v>328</v>
      </c>
      <c r="F17" s="45" t="s">
        <v>43</v>
      </c>
      <c r="G17" s="31" t="s">
        <v>314</v>
      </c>
      <c r="H17" s="31">
        <v>2</v>
      </c>
      <c r="I17" s="31">
        <v>2</v>
      </c>
      <c r="J17" s="31">
        <v>9</v>
      </c>
      <c r="K17" s="31">
        <v>0</v>
      </c>
      <c r="L17" s="31">
        <v>0</v>
      </c>
      <c r="M17" s="31">
        <v>6</v>
      </c>
      <c r="N17" s="31">
        <v>0</v>
      </c>
      <c r="O17" s="31">
        <v>13</v>
      </c>
      <c r="P17" s="31">
        <v>13</v>
      </c>
      <c r="Q17" s="34">
        <v>45</v>
      </c>
      <c r="R17" s="31">
        <v>0</v>
      </c>
      <c r="S17" s="34">
        <v>45</v>
      </c>
      <c r="T17" s="59" t="s">
        <v>387</v>
      </c>
      <c r="U17" s="31"/>
      <c r="V17" s="31" t="s">
        <v>123</v>
      </c>
      <c r="W17" s="32"/>
    </row>
    <row r="18" spans="1:23" ht="60">
      <c r="A18" s="30" t="s">
        <v>19</v>
      </c>
      <c r="B18" s="30">
        <v>45</v>
      </c>
      <c r="C18" s="30" t="s">
        <v>20</v>
      </c>
      <c r="D18" s="31" t="s">
        <v>329</v>
      </c>
      <c r="E18" s="30" t="s">
        <v>330</v>
      </c>
      <c r="F18" s="45" t="s">
        <v>43</v>
      </c>
      <c r="G18" s="31" t="s">
        <v>314</v>
      </c>
      <c r="H18" s="31">
        <v>2</v>
      </c>
      <c r="I18" s="31">
        <v>2</v>
      </c>
      <c r="J18" s="31">
        <v>9</v>
      </c>
      <c r="K18" s="31">
        <v>0</v>
      </c>
      <c r="L18" s="31">
        <v>4</v>
      </c>
      <c r="M18" s="31">
        <v>4</v>
      </c>
      <c r="N18" s="31">
        <v>0</v>
      </c>
      <c r="O18" s="31">
        <v>10</v>
      </c>
      <c r="P18" s="31">
        <v>12</v>
      </c>
      <c r="Q18" s="34">
        <v>43</v>
      </c>
      <c r="R18" s="31">
        <v>0</v>
      </c>
      <c r="S18" s="34">
        <v>43</v>
      </c>
      <c r="T18" s="59" t="s">
        <v>387</v>
      </c>
      <c r="U18" s="31"/>
      <c r="V18" s="31" t="s">
        <v>123</v>
      </c>
      <c r="W18" s="32"/>
    </row>
    <row r="19" spans="1:23" ht="60">
      <c r="A19" s="30" t="s">
        <v>19</v>
      </c>
      <c r="B19" s="30">
        <v>46</v>
      </c>
      <c r="C19" s="30" t="s">
        <v>20</v>
      </c>
      <c r="D19" s="31" t="s">
        <v>360</v>
      </c>
      <c r="E19" s="31" t="s">
        <v>361</v>
      </c>
      <c r="F19" s="45" t="s">
        <v>43</v>
      </c>
      <c r="G19" s="31" t="s">
        <v>335</v>
      </c>
      <c r="H19" s="31">
        <v>5</v>
      </c>
      <c r="I19" s="31">
        <v>3</v>
      </c>
      <c r="J19" s="31">
        <v>9</v>
      </c>
      <c r="K19" s="31">
        <v>0</v>
      </c>
      <c r="L19" s="31">
        <v>0</v>
      </c>
      <c r="M19" s="31">
        <v>5</v>
      </c>
      <c r="N19" s="31">
        <v>0</v>
      </c>
      <c r="O19" s="31">
        <v>8</v>
      </c>
      <c r="P19" s="31">
        <v>13</v>
      </c>
      <c r="Q19" s="33">
        <v>43</v>
      </c>
      <c r="R19" s="31">
        <v>0</v>
      </c>
      <c r="S19" s="33">
        <v>43</v>
      </c>
      <c r="T19" s="59" t="s">
        <v>387</v>
      </c>
      <c r="U19" s="31"/>
      <c r="V19" s="31" t="s">
        <v>68</v>
      </c>
      <c r="W19" s="32"/>
    </row>
    <row r="20" spans="1:23" ht="60">
      <c r="A20" s="30" t="s">
        <v>19</v>
      </c>
      <c r="B20" s="30">
        <v>52</v>
      </c>
      <c r="C20" s="30" t="s">
        <v>20</v>
      </c>
      <c r="D20" s="31" t="s">
        <v>352</v>
      </c>
      <c r="E20" s="31" t="s">
        <v>353</v>
      </c>
      <c r="F20" s="45" t="s">
        <v>43</v>
      </c>
      <c r="G20" s="31" t="s">
        <v>335</v>
      </c>
      <c r="H20" s="31">
        <v>5</v>
      </c>
      <c r="I20" s="31">
        <v>2</v>
      </c>
      <c r="J20" s="31">
        <v>9</v>
      </c>
      <c r="K20" s="31">
        <v>0</v>
      </c>
      <c r="L20" s="31">
        <v>0</v>
      </c>
      <c r="M20" s="31">
        <v>6</v>
      </c>
      <c r="N20" s="31">
        <v>5</v>
      </c>
      <c r="O20" s="31">
        <v>0</v>
      </c>
      <c r="P20" s="31">
        <v>13</v>
      </c>
      <c r="Q20" s="33">
        <v>40</v>
      </c>
      <c r="R20" s="31">
        <v>0</v>
      </c>
      <c r="S20" s="33">
        <v>40</v>
      </c>
      <c r="T20" s="59" t="s">
        <v>387</v>
      </c>
      <c r="U20" s="31"/>
      <c r="V20" s="31" t="s">
        <v>68</v>
      </c>
      <c r="W20" s="32"/>
    </row>
    <row r="21" spans="1:23" ht="60">
      <c r="A21" s="30" t="s">
        <v>19</v>
      </c>
      <c r="B21" s="30">
        <v>56</v>
      </c>
      <c r="C21" s="30" t="s">
        <v>20</v>
      </c>
      <c r="D21" s="31" t="s">
        <v>344</v>
      </c>
      <c r="E21" s="31" t="s">
        <v>345</v>
      </c>
      <c r="F21" s="45" t="s">
        <v>43</v>
      </c>
      <c r="G21" s="31" t="s">
        <v>335</v>
      </c>
      <c r="H21" s="31">
        <v>5</v>
      </c>
      <c r="I21" s="31">
        <v>2</v>
      </c>
      <c r="J21" s="31">
        <v>9</v>
      </c>
      <c r="K21" s="31">
        <v>0</v>
      </c>
      <c r="L21" s="31">
        <v>0</v>
      </c>
      <c r="M21" s="31">
        <v>0</v>
      </c>
      <c r="N21" s="31">
        <v>0</v>
      </c>
      <c r="O21" s="31">
        <v>10</v>
      </c>
      <c r="P21" s="31">
        <v>13</v>
      </c>
      <c r="Q21" s="33">
        <v>39</v>
      </c>
      <c r="R21" s="31">
        <v>0</v>
      </c>
      <c r="S21" s="33">
        <v>39</v>
      </c>
      <c r="T21" s="59" t="s">
        <v>387</v>
      </c>
      <c r="U21" s="31"/>
      <c r="V21" s="31" t="s">
        <v>68</v>
      </c>
      <c r="W21" s="32"/>
    </row>
    <row r="22" spans="1:23" ht="60">
      <c r="A22" s="30" t="s">
        <v>19</v>
      </c>
      <c r="B22" s="30">
        <v>57</v>
      </c>
      <c r="C22" s="30" t="s">
        <v>20</v>
      </c>
      <c r="D22" s="31" t="s">
        <v>346</v>
      </c>
      <c r="E22" s="31" t="s">
        <v>347</v>
      </c>
      <c r="F22" s="45" t="s">
        <v>43</v>
      </c>
      <c r="G22" s="31" t="s">
        <v>335</v>
      </c>
      <c r="H22" s="31">
        <v>0</v>
      </c>
      <c r="I22" s="31">
        <v>2</v>
      </c>
      <c r="J22" s="31">
        <v>9</v>
      </c>
      <c r="K22" s="31">
        <v>0</v>
      </c>
      <c r="L22" s="31">
        <v>5</v>
      </c>
      <c r="M22" s="31">
        <v>0</v>
      </c>
      <c r="N22" s="31">
        <v>0</v>
      </c>
      <c r="O22" s="31">
        <v>10</v>
      </c>
      <c r="P22" s="31">
        <v>13</v>
      </c>
      <c r="Q22" s="33">
        <v>39</v>
      </c>
      <c r="R22" s="31">
        <v>0</v>
      </c>
      <c r="S22" s="33">
        <v>39</v>
      </c>
      <c r="T22" s="59" t="s">
        <v>387</v>
      </c>
      <c r="U22" s="31"/>
      <c r="V22" s="31" t="s">
        <v>68</v>
      </c>
      <c r="W22" s="32"/>
    </row>
    <row r="23" spans="1:23" ht="60">
      <c r="A23" s="30" t="s">
        <v>19</v>
      </c>
      <c r="B23" s="30">
        <v>58</v>
      </c>
      <c r="C23" s="30" t="s">
        <v>20</v>
      </c>
      <c r="D23" s="31" t="s">
        <v>348</v>
      </c>
      <c r="E23" s="31" t="s">
        <v>349</v>
      </c>
      <c r="F23" s="45" t="s">
        <v>43</v>
      </c>
      <c r="G23" s="31" t="s">
        <v>335</v>
      </c>
      <c r="H23" s="31">
        <v>5</v>
      </c>
      <c r="I23" s="31">
        <v>2</v>
      </c>
      <c r="J23" s="31">
        <v>9</v>
      </c>
      <c r="K23" s="31">
        <v>0</v>
      </c>
      <c r="L23" s="31">
        <v>0</v>
      </c>
      <c r="M23" s="31">
        <v>0</v>
      </c>
      <c r="N23" s="31">
        <v>0</v>
      </c>
      <c r="O23" s="31">
        <v>10</v>
      </c>
      <c r="P23" s="31">
        <v>13</v>
      </c>
      <c r="Q23" s="33">
        <v>39</v>
      </c>
      <c r="R23" s="31">
        <v>0</v>
      </c>
      <c r="S23" s="33">
        <v>39</v>
      </c>
      <c r="T23" s="59" t="s">
        <v>387</v>
      </c>
      <c r="U23" s="31"/>
      <c r="V23" s="31" t="s">
        <v>68</v>
      </c>
      <c r="W23" s="32"/>
    </row>
    <row r="24" spans="1:23" ht="60">
      <c r="A24" s="30" t="s">
        <v>19</v>
      </c>
      <c r="B24" s="30">
        <v>59</v>
      </c>
      <c r="C24" s="30" t="s">
        <v>20</v>
      </c>
      <c r="D24" s="31" t="s">
        <v>364</v>
      </c>
      <c r="E24" s="31" t="s">
        <v>365</v>
      </c>
      <c r="F24" s="45" t="s">
        <v>43</v>
      </c>
      <c r="G24" s="31" t="s">
        <v>335</v>
      </c>
      <c r="H24" s="31">
        <v>5</v>
      </c>
      <c r="I24" s="31">
        <v>2</v>
      </c>
      <c r="J24" s="31">
        <v>9</v>
      </c>
      <c r="K24" s="31">
        <v>0</v>
      </c>
      <c r="L24" s="31">
        <v>0</v>
      </c>
      <c r="M24" s="31">
        <v>0</v>
      </c>
      <c r="N24" s="31">
        <v>0</v>
      </c>
      <c r="O24" s="31">
        <v>10</v>
      </c>
      <c r="P24" s="31">
        <v>13</v>
      </c>
      <c r="Q24" s="33">
        <v>39</v>
      </c>
      <c r="R24" s="31">
        <v>0</v>
      </c>
      <c r="S24" s="33">
        <v>39</v>
      </c>
      <c r="T24" s="59" t="s">
        <v>387</v>
      </c>
      <c r="U24" s="31"/>
      <c r="V24" s="31" t="s">
        <v>68</v>
      </c>
      <c r="W24" s="32"/>
    </row>
    <row r="25" spans="1:23" ht="60">
      <c r="A25" s="30" t="s">
        <v>19</v>
      </c>
      <c r="B25" s="30">
        <v>62</v>
      </c>
      <c r="C25" s="30" t="s">
        <v>20</v>
      </c>
      <c r="D25" s="31" t="s">
        <v>342</v>
      </c>
      <c r="E25" s="31" t="s">
        <v>343</v>
      </c>
      <c r="F25" s="45" t="s">
        <v>43</v>
      </c>
      <c r="G25" s="31" t="s">
        <v>335</v>
      </c>
      <c r="H25" s="31">
        <v>5</v>
      </c>
      <c r="I25" s="31">
        <v>0</v>
      </c>
      <c r="J25" s="31">
        <v>9</v>
      </c>
      <c r="K25" s="31">
        <v>0</v>
      </c>
      <c r="L25" s="31">
        <v>0</v>
      </c>
      <c r="M25" s="31">
        <v>0</v>
      </c>
      <c r="N25" s="31">
        <v>0</v>
      </c>
      <c r="O25" s="31">
        <v>10</v>
      </c>
      <c r="P25" s="31">
        <v>13</v>
      </c>
      <c r="Q25" s="33">
        <v>37</v>
      </c>
      <c r="R25" s="31">
        <v>0</v>
      </c>
      <c r="S25" s="33">
        <v>37</v>
      </c>
      <c r="T25" s="59" t="s">
        <v>387</v>
      </c>
      <c r="U25" s="31"/>
      <c r="V25" s="31" t="s">
        <v>68</v>
      </c>
      <c r="W25" s="32"/>
    </row>
    <row r="26" spans="1:23" ht="60">
      <c r="A26" s="30" t="s">
        <v>19</v>
      </c>
      <c r="B26" s="30">
        <v>63</v>
      </c>
      <c r="C26" s="30" t="s">
        <v>20</v>
      </c>
      <c r="D26" s="31" t="s">
        <v>350</v>
      </c>
      <c r="E26" s="31" t="s">
        <v>351</v>
      </c>
      <c r="F26" s="45" t="s">
        <v>43</v>
      </c>
      <c r="G26" s="31" t="s">
        <v>335</v>
      </c>
      <c r="H26" s="31">
        <v>5</v>
      </c>
      <c r="I26" s="31">
        <v>2</v>
      </c>
      <c r="J26" s="31">
        <v>9</v>
      </c>
      <c r="K26" s="31">
        <v>0</v>
      </c>
      <c r="L26" s="31">
        <v>0</v>
      </c>
      <c r="M26" s="31">
        <v>0</v>
      </c>
      <c r="N26" s="31">
        <v>0</v>
      </c>
      <c r="O26" s="31">
        <v>8</v>
      </c>
      <c r="P26" s="31">
        <v>13</v>
      </c>
      <c r="Q26" s="33">
        <v>37</v>
      </c>
      <c r="R26" s="31">
        <v>0</v>
      </c>
      <c r="S26" s="33">
        <v>37</v>
      </c>
      <c r="T26" s="59" t="s">
        <v>387</v>
      </c>
      <c r="U26" s="31"/>
      <c r="V26" s="31" t="s">
        <v>68</v>
      </c>
      <c r="W26" s="32"/>
    </row>
    <row r="27" spans="1:23" ht="60">
      <c r="A27" s="30" t="s">
        <v>19</v>
      </c>
      <c r="B27" s="30">
        <v>70</v>
      </c>
      <c r="C27" s="30" t="s">
        <v>20</v>
      </c>
      <c r="D27" s="31" t="s">
        <v>358</v>
      </c>
      <c r="E27" s="31" t="s">
        <v>359</v>
      </c>
      <c r="F27" s="45" t="s">
        <v>43</v>
      </c>
      <c r="G27" s="31" t="s">
        <v>335</v>
      </c>
      <c r="H27" s="31">
        <v>5</v>
      </c>
      <c r="I27" s="31">
        <v>0</v>
      </c>
      <c r="J27" s="31">
        <v>9</v>
      </c>
      <c r="K27" s="31">
        <v>0</v>
      </c>
      <c r="L27" s="31">
        <v>0</v>
      </c>
      <c r="M27" s="31">
        <v>0</v>
      </c>
      <c r="N27" s="31">
        <v>0</v>
      </c>
      <c r="O27" s="31">
        <v>8</v>
      </c>
      <c r="P27" s="31">
        <v>13</v>
      </c>
      <c r="Q27" s="33">
        <v>35</v>
      </c>
      <c r="R27" s="31">
        <v>0</v>
      </c>
      <c r="S27" s="33">
        <v>35</v>
      </c>
      <c r="T27" s="31" t="s">
        <v>388</v>
      </c>
      <c r="U27" s="31"/>
      <c r="V27" s="31" t="s">
        <v>68</v>
      </c>
      <c r="W27" s="32"/>
    </row>
    <row r="28" spans="1:23" ht="60">
      <c r="A28" s="30" t="s">
        <v>19</v>
      </c>
      <c r="B28" s="30">
        <v>71</v>
      </c>
      <c r="C28" s="30" t="s">
        <v>20</v>
      </c>
      <c r="D28" s="31" t="s">
        <v>370</v>
      </c>
      <c r="E28" s="31" t="s">
        <v>371</v>
      </c>
      <c r="F28" s="45" t="s">
        <v>43</v>
      </c>
      <c r="G28" s="31" t="s">
        <v>335</v>
      </c>
      <c r="H28" s="31">
        <v>5</v>
      </c>
      <c r="I28" s="31">
        <v>3</v>
      </c>
      <c r="J28" s="31">
        <v>9</v>
      </c>
      <c r="K28" s="31">
        <v>0</v>
      </c>
      <c r="L28" s="31">
        <v>0</v>
      </c>
      <c r="M28" s="31">
        <v>0</v>
      </c>
      <c r="N28" s="31">
        <v>5</v>
      </c>
      <c r="O28" s="31">
        <v>0</v>
      </c>
      <c r="P28" s="31">
        <v>13</v>
      </c>
      <c r="Q28" s="33">
        <v>35</v>
      </c>
      <c r="R28" s="31">
        <v>0</v>
      </c>
      <c r="S28" s="33">
        <v>35</v>
      </c>
      <c r="T28" s="31" t="s">
        <v>388</v>
      </c>
      <c r="U28" s="31"/>
      <c r="V28" s="31" t="s">
        <v>68</v>
      </c>
      <c r="W28" s="32"/>
    </row>
    <row r="29" spans="1:23" ht="60">
      <c r="A29" s="30" t="s">
        <v>19</v>
      </c>
      <c r="B29" s="30">
        <v>73</v>
      </c>
      <c r="C29" s="30" t="s">
        <v>20</v>
      </c>
      <c r="D29" s="31" t="s">
        <v>368</v>
      </c>
      <c r="E29" s="31" t="s">
        <v>369</v>
      </c>
      <c r="F29" s="45" t="s">
        <v>43</v>
      </c>
      <c r="G29" s="31" t="s">
        <v>335</v>
      </c>
      <c r="H29" s="31">
        <v>5</v>
      </c>
      <c r="I29" s="31">
        <v>2</v>
      </c>
      <c r="J29" s="31">
        <v>9</v>
      </c>
      <c r="K29" s="31">
        <v>0</v>
      </c>
      <c r="L29" s="31">
        <v>0</v>
      </c>
      <c r="M29" s="31">
        <v>0</v>
      </c>
      <c r="N29" s="31">
        <v>5</v>
      </c>
      <c r="O29" s="31">
        <v>0</v>
      </c>
      <c r="P29" s="31">
        <v>13</v>
      </c>
      <c r="Q29" s="33">
        <v>34</v>
      </c>
      <c r="R29" s="31">
        <v>0</v>
      </c>
      <c r="S29" s="33">
        <v>34</v>
      </c>
      <c r="T29" s="31" t="s">
        <v>388</v>
      </c>
      <c r="U29" s="31"/>
      <c r="V29" s="31" t="s">
        <v>68</v>
      </c>
      <c r="W29" s="32"/>
    </row>
    <row r="30" spans="1:23" ht="60">
      <c r="A30" s="30" t="s">
        <v>19</v>
      </c>
      <c r="B30" s="30">
        <v>80</v>
      </c>
      <c r="C30" s="30" t="s">
        <v>20</v>
      </c>
      <c r="D30" s="31" t="s">
        <v>331</v>
      </c>
      <c r="E30" s="30" t="s">
        <v>332</v>
      </c>
      <c r="F30" s="45" t="s">
        <v>43</v>
      </c>
      <c r="G30" s="31" t="s">
        <v>314</v>
      </c>
      <c r="H30" s="31">
        <v>3</v>
      </c>
      <c r="I30" s="31">
        <v>0</v>
      </c>
      <c r="J30" s="31">
        <v>6</v>
      </c>
      <c r="K30" s="31">
        <v>0</v>
      </c>
      <c r="L30" s="31">
        <v>4</v>
      </c>
      <c r="M30" s="31">
        <v>4</v>
      </c>
      <c r="N30" s="31">
        <v>0</v>
      </c>
      <c r="O30" s="31">
        <v>10</v>
      </c>
      <c r="P30" s="31">
        <v>4</v>
      </c>
      <c r="Q30" s="34">
        <v>31</v>
      </c>
      <c r="R30" s="31">
        <v>0</v>
      </c>
      <c r="S30" s="34">
        <v>31</v>
      </c>
      <c r="T30" s="31" t="s">
        <v>388</v>
      </c>
      <c r="U30" s="31"/>
      <c r="V30" s="31" t="s">
        <v>123</v>
      </c>
      <c r="W30" s="32"/>
    </row>
    <row r="31" spans="1:23" ht="60">
      <c r="A31" s="30" t="s">
        <v>19</v>
      </c>
      <c r="B31" s="30">
        <v>82</v>
      </c>
      <c r="C31" s="30" t="s">
        <v>20</v>
      </c>
      <c r="D31" s="31" t="s">
        <v>260</v>
      </c>
      <c r="E31" s="31" t="s">
        <v>261</v>
      </c>
      <c r="F31" s="45" t="s">
        <v>30</v>
      </c>
      <c r="G31" s="31" t="s">
        <v>262</v>
      </c>
      <c r="H31" s="31">
        <v>2</v>
      </c>
      <c r="I31" s="31">
        <v>7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8</v>
      </c>
      <c r="P31" s="31">
        <v>13</v>
      </c>
      <c r="Q31" s="33">
        <v>30</v>
      </c>
      <c r="R31" s="31">
        <v>0</v>
      </c>
      <c r="S31" s="33">
        <v>30</v>
      </c>
      <c r="T31" s="31" t="s">
        <v>388</v>
      </c>
      <c r="U31" s="31"/>
      <c r="V31" s="31" t="s">
        <v>32</v>
      </c>
      <c r="W31" s="32"/>
    </row>
    <row r="32" spans="1:23" ht="60">
      <c r="A32" s="30" t="s">
        <v>19</v>
      </c>
      <c r="B32" s="30">
        <v>83</v>
      </c>
      <c r="C32" s="30" t="s">
        <v>20</v>
      </c>
      <c r="D32" s="31" t="s">
        <v>372</v>
      </c>
      <c r="E32" s="31" t="s">
        <v>373</v>
      </c>
      <c r="F32" s="45" t="s">
        <v>43</v>
      </c>
      <c r="G32" s="31" t="s">
        <v>335</v>
      </c>
      <c r="H32" s="31">
        <v>5</v>
      </c>
      <c r="I32" s="31">
        <v>2</v>
      </c>
      <c r="J32" s="31">
        <v>9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13</v>
      </c>
      <c r="Q32" s="33">
        <v>29</v>
      </c>
      <c r="R32" s="31">
        <v>0</v>
      </c>
      <c r="S32" s="33">
        <v>29</v>
      </c>
      <c r="T32" s="31" t="s">
        <v>388</v>
      </c>
      <c r="U32" s="31"/>
      <c r="V32" s="31" t="s">
        <v>68</v>
      </c>
      <c r="W32" s="32"/>
    </row>
    <row r="33" spans="6:24">
      <c r="O33" s="35"/>
      <c r="P33" s="35"/>
      <c r="Q33" s="36"/>
      <c r="R33" s="35"/>
      <c r="S33" s="36"/>
      <c r="T33" s="35"/>
      <c r="U33" s="35"/>
      <c r="V33" s="35"/>
      <c r="W33" s="35"/>
      <c r="X33" s="35"/>
    </row>
    <row r="34" spans="6:24">
      <c r="O34" s="35"/>
      <c r="P34" s="35"/>
      <c r="Q34" s="36"/>
      <c r="R34" s="35"/>
      <c r="S34" s="36"/>
      <c r="T34" s="35"/>
      <c r="U34" s="35"/>
      <c r="V34" s="35"/>
      <c r="W34" s="35"/>
      <c r="X34" s="35"/>
    </row>
    <row r="35" spans="6:24" s="40" customFormat="1" ht="65.25" customHeight="1">
      <c r="F35" s="50" t="s">
        <v>389</v>
      </c>
      <c r="G35" s="51"/>
      <c r="J35" s="41"/>
      <c r="K35" s="42"/>
      <c r="L35" s="41"/>
    </row>
    <row r="36" spans="6:24">
      <c r="O36" s="35"/>
      <c r="P36" s="35"/>
      <c r="Q36" s="36"/>
      <c r="R36" s="35"/>
      <c r="S36" s="36"/>
      <c r="T36" s="35"/>
      <c r="U36" s="35"/>
      <c r="V36" s="35"/>
      <c r="W36" s="35"/>
      <c r="X36" s="35"/>
    </row>
    <row r="37" spans="6:24">
      <c r="O37" s="35"/>
      <c r="P37" s="35"/>
      <c r="Q37" s="36"/>
      <c r="R37" s="35"/>
      <c r="S37" s="36"/>
      <c r="T37" s="35"/>
      <c r="U37" s="35"/>
      <c r="V37" s="35"/>
      <c r="W37" s="35"/>
      <c r="X37" s="35"/>
    </row>
    <row r="38" spans="6:24">
      <c r="O38" s="35"/>
      <c r="P38" s="35"/>
      <c r="Q38" s="36"/>
      <c r="R38" s="35"/>
      <c r="S38" s="36"/>
      <c r="T38" s="35"/>
      <c r="U38" s="35"/>
      <c r="V38" s="35"/>
      <c r="W38" s="35"/>
      <c r="X38" s="35"/>
    </row>
    <row r="39" spans="6:24">
      <c r="O39" s="35"/>
      <c r="P39" s="35"/>
      <c r="Q39" s="36"/>
      <c r="R39" s="35"/>
      <c r="S39" s="36"/>
      <c r="T39" s="35"/>
      <c r="U39" s="35"/>
      <c r="V39" s="35"/>
      <c r="W39" s="35"/>
      <c r="X39" s="35"/>
    </row>
    <row r="40" spans="6:24">
      <c r="O40" s="35"/>
      <c r="P40" s="35"/>
      <c r="Q40" s="36"/>
      <c r="R40" s="35"/>
      <c r="S40" s="36"/>
      <c r="T40" s="35"/>
      <c r="U40" s="35"/>
      <c r="V40" s="35"/>
      <c r="W40" s="35"/>
      <c r="X40" s="35"/>
    </row>
    <row r="41" spans="6:24">
      <c r="O41" s="35"/>
      <c r="P41" s="35"/>
      <c r="Q41" s="36"/>
      <c r="R41" s="35"/>
      <c r="S41" s="36"/>
      <c r="T41" s="35"/>
      <c r="U41" s="35"/>
      <c r="V41" s="35"/>
      <c r="W41" s="35"/>
      <c r="X41" s="35"/>
    </row>
    <row r="42" spans="6:24">
      <c r="O42" s="35"/>
      <c r="P42" s="35"/>
      <c r="Q42" s="36"/>
      <c r="R42" s="35"/>
      <c r="S42" s="36"/>
      <c r="T42" s="35"/>
      <c r="U42" s="35"/>
      <c r="V42" s="35"/>
      <c r="W42" s="35"/>
      <c r="X42" s="35"/>
    </row>
    <row r="43" spans="6:24" ht="409.6">
      <c r="O43" s="35"/>
      <c r="P43" s="35"/>
      <c r="Q43" s="36"/>
      <c r="R43" s="35"/>
      <c r="S43" s="36"/>
      <c r="T43" s="35"/>
      <c r="U43" s="35"/>
      <c r="V43" s="35"/>
      <c r="W43" s="35"/>
      <c r="X43" s="35"/>
    </row>
    <row r="44" spans="6:24" ht="409.6">
      <c r="O44" s="35"/>
      <c r="P44" s="35"/>
      <c r="Q44" s="36"/>
      <c r="R44" s="35"/>
      <c r="S44" s="36"/>
      <c r="T44" s="35"/>
      <c r="U44" s="35"/>
      <c r="V44" s="35"/>
      <c r="W44" s="35"/>
      <c r="X44" s="35"/>
    </row>
    <row r="45" spans="6:24" ht="409.6">
      <c r="O45" s="35"/>
      <c r="P45" s="35"/>
      <c r="Q45" s="36"/>
      <c r="R45" s="35"/>
      <c r="S45" s="36"/>
      <c r="T45" s="35"/>
      <c r="U45" s="35"/>
      <c r="V45" s="35"/>
      <c r="W45" s="35"/>
      <c r="X45" s="35"/>
    </row>
    <row r="46" spans="6:24" ht="409.6">
      <c r="O46" s="35"/>
      <c r="P46" s="35"/>
      <c r="Q46" s="36"/>
      <c r="R46" s="35"/>
      <c r="S46" s="36"/>
      <c r="T46" s="35"/>
      <c r="U46" s="35"/>
      <c r="V46" s="35"/>
      <c r="W46" s="35"/>
      <c r="X46" s="35"/>
    </row>
    <row r="47" spans="6:24" ht="409.6">
      <c r="O47" s="35"/>
      <c r="P47" s="35"/>
      <c r="Q47" s="36"/>
      <c r="R47" s="35"/>
      <c r="S47" s="36"/>
      <c r="T47" s="35"/>
      <c r="U47" s="35"/>
      <c r="V47" s="35"/>
      <c r="W47" s="35"/>
      <c r="X47" s="35"/>
    </row>
    <row r="48" spans="6:24" ht="409.6">
      <c r="O48" s="35"/>
      <c r="P48" s="35"/>
      <c r="Q48" s="36"/>
      <c r="R48" s="35"/>
      <c r="S48" s="36"/>
      <c r="T48" s="35"/>
      <c r="U48" s="35"/>
      <c r="V48" s="35"/>
      <c r="W48" s="35"/>
      <c r="X48" s="35"/>
    </row>
    <row r="49" spans="15:24" ht="409.6">
      <c r="O49" s="35"/>
      <c r="P49" s="35"/>
      <c r="Q49" s="36"/>
      <c r="R49" s="35"/>
      <c r="S49" s="36"/>
      <c r="T49" s="35"/>
      <c r="U49" s="35"/>
      <c r="V49" s="35"/>
      <c r="W49" s="35"/>
      <c r="X49" s="35"/>
    </row>
    <row r="50" spans="15:24" ht="409.6">
      <c r="O50" s="35"/>
      <c r="P50" s="35"/>
      <c r="Q50" s="36"/>
      <c r="R50" s="35"/>
      <c r="S50" s="36"/>
      <c r="T50" s="35"/>
      <c r="U50" s="35"/>
      <c r="V50" s="35"/>
      <c r="W50" s="35"/>
      <c r="X50" s="35"/>
    </row>
    <row r="51" spans="15:24" ht="409.6">
      <c r="O51" s="35"/>
      <c r="P51" s="35"/>
      <c r="Q51" s="36"/>
      <c r="R51" s="35"/>
      <c r="S51" s="36"/>
      <c r="T51" s="35"/>
      <c r="U51" s="35"/>
      <c r="V51" s="35"/>
      <c r="W51" s="35"/>
      <c r="X51" s="35"/>
    </row>
    <row r="52" spans="15:24" ht="409.6">
      <c r="O52" s="35"/>
      <c r="P52" s="35"/>
      <c r="Q52" s="36"/>
      <c r="R52" s="35"/>
      <c r="S52" s="36"/>
      <c r="T52" s="35"/>
      <c r="U52" s="35"/>
      <c r="V52" s="35"/>
      <c r="W52" s="35"/>
      <c r="X52" s="35"/>
    </row>
    <row r="53" spans="15:24" ht="409.6">
      <c r="O53" s="35"/>
      <c r="P53" s="35"/>
      <c r="Q53" s="36"/>
      <c r="R53" s="35"/>
      <c r="S53" s="36"/>
      <c r="T53" s="35"/>
      <c r="U53" s="35"/>
      <c r="V53" s="35"/>
      <c r="W53" s="35"/>
      <c r="X53" s="35"/>
    </row>
    <row r="54" spans="15:24" ht="409.6">
      <c r="O54" s="35"/>
      <c r="P54" s="35"/>
      <c r="Q54" s="36"/>
      <c r="R54" s="35"/>
      <c r="S54" s="36"/>
      <c r="T54" s="35"/>
      <c r="U54" s="35"/>
      <c r="V54" s="35"/>
      <c r="W54" s="35"/>
      <c r="X54" s="35"/>
    </row>
    <row r="55" spans="15:24" ht="409.6">
      <c r="O55" s="35"/>
      <c r="P55" s="35"/>
      <c r="Q55" s="36"/>
      <c r="R55" s="35"/>
      <c r="S55" s="36"/>
      <c r="T55" s="35"/>
      <c r="U55" s="35"/>
      <c r="V55" s="35"/>
      <c r="W55" s="35"/>
      <c r="X55" s="35"/>
    </row>
    <row r="56" spans="15:24" ht="409.6">
      <c r="O56" s="35"/>
      <c r="P56" s="35"/>
      <c r="Q56" s="36"/>
      <c r="R56" s="35"/>
      <c r="S56" s="36"/>
      <c r="T56" s="35"/>
      <c r="U56" s="35"/>
      <c r="V56" s="35"/>
      <c r="W56" s="35"/>
      <c r="X56" s="35"/>
    </row>
    <row r="57" spans="15:24" ht="409.6">
      <c r="O57" s="35"/>
      <c r="P57" s="35"/>
      <c r="Q57" s="36"/>
      <c r="R57" s="35"/>
      <c r="S57" s="36"/>
      <c r="T57" s="35"/>
      <c r="U57" s="35"/>
      <c r="V57" s="35"/>
      <c r="W57" s="35"/>
      <c r="X57" s="35"/>
    </row>
    <row r="58" spans="15:24" ht="409.6">
      <c r="O58" s="35"/>
      <c r="P58" s="35"/>
      <c r="Q58" s="36"/>
      <c r="R58" s="35"/>
      <c r="S58" s="36"/>
      <c r="T58" s="35"/>
      <c r="U58" s="35"/>
      <c r="V58" s="35"/>
      <c r="W58" s="35"/>
      <c r="X58" s="35"/>
    </row>
    <row r="59" spans="15:24" ht="409.6">
      <c r="O59" s="35"/>
      <c r="P59" s="35"/>
      <c r="Q59" s="36"/>
      <c r="R59" s="35"/>
      <c r="S59" s="36"/>
      <c r="T59" s="35"/>
      <c r="U59" s="35"/>
      <c r="V59" s="35"/>
      <c r="W59" s="35"/>
      <c r="X59" s="35"/>
    </row>
    <row r="60" spans="15:24" ht="409.6">
      <c r="O60" s="35"/>
      <c r="P60" s="35"/>
      <c r="Q60" s="36"/>
      <c r="R60" s="35"/>
      <c r="S60" s="36"/>
      <c r="T60" s="35"/>
      <c r="U60" s="35"/>
      <c r="V60" s="35"/>
      <c r="W60" s="35"/>
      <c r="X60" s="35"/>
    </row>
    <row r="61" spans="15:24" ht="409.6">
      <c r="O61" s="35"/>
      <c r="P61" s="35"/>
      <c r="Q61" s="36"/>
      <c r="R61" s="35"/>
      <c r="S61" s="36"/>
      <c r="T61" s="35"/>
      <c r="U61" s="35"/>
      <c r="V61" s="35"/>
      <c r="W61" s="35"/>
      <c r="X61" s="35"/>
    </row>
    <row r="62" spans="15:24" ht="409.6">
      <c r="O62" s="35"/>
      <c r="P62" s="35"/>
      <c r="Q62" s="36"/>
      <c r="R62" s="35"/>
      <c r="S62" s="36"/>
      <c r="T62" s="35"/>
      <c r="U62" s="35"/>
      <c r="V62" s="35"/>
      <c r="W62" s="35"/>
      <c r="X62" s="35"/>
    </row>
    <row r="63" spans="15:24" ht="409.6">
      <c r="O63" s="35"/>
      <c r="P63" s="35"/>
      <c r="Q63" s="36"/>
      <c r="R63" s="35"/>
      <c r="S63" s="36"/>
      <c r="T63" s="35"/>
      <c r="U63" s="35"/>
      <c r="V63" s="35"/>
      <c r="W63" s="35"/>
      <c r="X63" s="35"/>
    </row>
    <row r="64" spans="15:24" ht="409.6">
      <c r="O64" s="35"/>
      <c r="P64" s="35"/>
      <c r="Q64" s="36"/>
      <c r="R64" s="35"/>
      <c r="S64" s="36"/>
      <c r="T64" s="35"/>
      <c r="U64" s="35"/>
      <c r="V64" s="35"/>
      <c r="W64" s="35"/>
      <c r="X64" s="35"/>
    </row>
    <row r="65" spans="15:24" ht="409.6">
      <c r="O65" s="35"/>
      <c r="P65" s="35"/>
      <c r="Q65" s="36"/>
      <c r="R65" s="35"/>
      <c r="S65" s="36"/>
      <c r="T65" s="35"/>
      <c r="U65" s="35"/>
      <c r="V65" s="35"/>
      <c r="W65" s="35"/>
      <c r="X65" s="35"/>
    </row>
    <row r="66" spans="15:24" ht="409.6">
      <c r="O66" s="35"/>
      <c r="P66" s="35"/>
      <c r="Q66" s="36"/>
      <c r="R66" s="35"/>
      <c r="S66" s="36"/>
      <c r="T66" s="35"/>
      <c r="U66" s="35"/>
      <c r="V66" s="35"/>
      <c r="W66" s="35"/>
      <c r="X66" s="35"/>
    </row>
    <row r="67" spans="15:24" ht="409.6">
      <c r="O67" s="35"/>
      <c r="P67" s="35"/>
      <c r="Q67" s="36"/>
      <c r="R67" s="35"/>
      <c r="S67" s="36"/>
      <c r="T67" s="35"/>
      <c r="U67" s="35"/>
      <c r="V67" s="35"/>
      <c r="W67" s="35"/>
      <c r="X67" s="35"/>
    </row>
    <row r="68" spans="15:24" ht="409.6">
      <c r="O68" s="35"/>
      <c r="P68" s="35"/>
      <c r="Q68" s="36"/>
      <c r="R68" s="35"/>
      <c r="S68" s="36"/>
      <c r="T68" s="35"/>
      <c r="U68" s="35"/>
      <c r="V68" s="35"/>
      <c r="W68" s="35"/>
      <c r="X68" s="35"/>
    </row>
    <row r="69" spans="15:24" ht="409.6">
      <c r="O69" s="35"/>
      <c r="P69" s="35"/>
      <c r="Q69" s="36"/>
      <c r="R69" s="35"/>
      <c r="S69" s="36"/>
      <c r="T69" s="35"/>
      <c r="U69" s="35"/>
      <c r="V69" s="35"/>
      <c r="W69" s="35"/>
      <c r="X69" s="35"/>
    </row>
    <row r="70" spans="15:24" ht="409.6">
      <c r="O70" s="35"/>
      <c r="P70" s="35"/>
      <c r="Q70" s="36"/>
      <c r="R70" s="35"/>
      <c r="S70" s="36"/>
      <c r="T70" s="35"/>
      <c r="U70" s="35"/>
      <c r="V70" s="35"/>
      <c r="W70" s="35"/>
      <c r="X70" s="35"/>
    </row>
    <row r="71" spans="15:24" ht="409.6">
      <c r="O71" s="35"/>
      <c r="P71" s="35"/>
      <c r="Q71" s="36"/>
      <c r="R71" s="35"/>
      <c r="S71" s="36"/>
      <c r="T71" s="35"/>
      <c r="U71" s="35"/>
      <c r="V71" s="35"/>
      <c r="W71" s="35"/>
      <c r="X71" s="35"/>
    </row>
    <row r="72" spans="15:24" ht="409.6">
      <c r="O72" s="35"/>
      <c r="P72" s="35"/>
      <c r="Q72" s="36"/>
      <c r="R72" s="35"/>
      <c r="S72" s="36"/>
      <c r="T72" s="35"/>
      <c r="U72" s="35"/>
      <c r="V72" s="35"/>
      <c r="W72" s="35"/>
      <c r="X72" s="35"/>
    </row>
    <row r="73" spans="15:24" ht="409.6">
      <c r="O73" s="35"/>
      <c r="P73" s="35"/>
      <c r="Q73" s="36"/>
      <c r="R73" s="35"/>
      <c r="S73" s="36"/>
      <c r="T73" s="35"/>
      <c r="U73" s="35"/>
      <c r="V73" s="35"/>
      <c r="W73" s="35"/>
      <c r="X73" s="35"/>
    </row>
    <row r="74" spans="15:24" ht="409.6">
      <c r="O74" s="35"/>
      <c r="P74" s="35"/>
      <c r="Q74" s="36"/>
      <c r="R74" s="35"/>
      <c r="S74" s="36"/>
      <c r="T74" s="35"/>
      <c r="U74" s="35"/>
      <c r="V74" s="35"/>
      <c r="W74" s="35"/>
      <c r="X74" s="35"/>
    </row>
    <row r="75" spans="15:24" ht="409.6">
      <c r="O75" s="35"/>
      <c r="P75" s="35"/>
      <c r="Q75" s="36"/>
      <c r="R75" s="35"/>
      <c r="S75" s="36"/>
      <c r="T75" s="35"/>
      <c r="U75" s="35"/>
      <c r="V75" s="35"/>
      <c r="W75" s="35"/>
      <c r="X75" s="35"/>
    </row>
    <row r="76" spans="15:24" ht="409.6">
      <c r="O76" s="35"/>
      <c r="P76" s="35"/>
      <c r="Q76" s="36"/>
      <c r="R76" s="35"/>
      <c r="S76" s="36"/>
      <c r="T76" s="35"/>
      <c r="U76" s="35"/>
      <c r="V76" s="35"/>
      <c r="W76" s="35"/>
      <c r="X76" s="35"/>
    </row>
    <row r="77" spans="15:24" ht="409.6">
      <c r="O77" s="35"/>
      <c r="P77" s="35"/>
      <c r="Q77" s="36"/>
      <c r="R77" s="35"/>
      <c r="S77" s="36"/>
      <c r="T77" s="35"/>
      <c r="U77" s="35"/>
      <c r="V77" s="35"/>
      <c r="W77" s="35"/>
      <c r="X77" s="35"/>
    </row>
    <row r="78" spans="15:24" ht="409.6">
      <c r="O78" s="35"/>
      <c r="P78" s="35"/>
      <c r="Q78" s="36"/>
      <c r="R78" s="35"/>
      <c r="S78" s="36"/>
      <c r="T78" s="35"/>
      <c r="U78" s="35"/>
      <c r="V78" s="35"/>
      <c r="W78" s="35"/>
      <c r="X78" s="35"/>
    </row>
    <row r="79" spans="15:24" ht="409.6">
      <c r="O79" s="35"/>
      <c r="P79" s="35"/>
      <c r="Q79" s="36"/>
      <c r="R79" s="35"/>
      <c r="S79" s="36"/>
      <c r="T79" s="35"/>
      <c r="U79" s="35"/>
      <c r="V79" s="35"/>
      <c r="W79" s="35"/>
      <c r="X79" s="35"/>
    </row>
    <row r="80" spans="15:24" ht="409.6">
      <c r="O80" s="35"/>
      <c r="P80" s="35"/>
      <c r="Q80" s="36"/>
      <c r="R80" s="35"/>
      <c r="S80" s="36"/>
      <c r="T80" s="35"/>
      <c r="U80" s="35"/>
      <c r="V80" s="35"/>
      <c r="W80" s="35"/>
      <c r="X80" s="35"/>
    </row>
    <row r="81" spans="15:24" ht="409.6">
      <c r="O81" s="35"/>
      <c r="P81" s="35"/>
      <c r="Q81" s="36"/>
      <c r="R81" s="35"/>
      <c r="S81" s="36"/>
      <c r="T81" s="35"/>
      <c r="U81" s="35"/>
      <c r="V81" s="35"/>
      <c r="W81" s="35"/>
      <c r="X81" s="35"/>
    </row>
    <row r="82" spans="15:24" ht="409.6">
      <c r="O82" s="35"/>
      <c r="P82" s="35"/>
      <c r="Q82" s="36"/>
      <c r="R82" s="35"/>
      <c r="S82" s="36"/>
      <c r="T82" s="35"/>
      <c r="U82" s="35"/>
      <c r="V82" s="35"/>
      <c r="W82" s="35"/>
      <c r="X82" s="35"/>
    </row>
    <row r="83" spans="15:24" ht="409.6">
      <c r="O83" s="35"/>
      <c r="P83" s="35"/>
      <c r="Q83" s="36"/>
      <c r="R83" s="35"/>
      <c r="S83" s="36"/>
      <c r="T83" s="35"/>
      <c r="U83" s="35"/>
      <c r="V83" s="35"/>
      <c r="W83" s="35"/>
      <c r="X83" s="35"/>
    </row>
    <row r="84" spans="15:24" ht="409.6">
      <c r="O84" s="35"/>
      <c r="P84" s="35"/>
      <c r="Q84" s="36"/>
      <c r="R84" s="35"/>
      <c r="S84" s="36"/>
      <c r="T84" s="35"/>
      <c r="U84" s="35"/>
      <c r="V84" s="35"/>
      <c r="W84" s="35"/>
      <c r="X84" s="35"/>
    </row>
    <row r="85" spans="15:24" ht="409.6">
      <c r="O85" s="35"/>
      <c r="P85" s="35"/>
      <c r="Q85" s="36"/>
      <c r="R85" s="35"/>
      <c r="S85" s="36"/>
      <c r="T85" s="35"/>
      <c r="U85" s="35"/>
      <c r="V85" s="35"/>
      <c r="W85" s="35"/>
      <c r="X85" s="35"/>
    </row>
    <row r="86" spans="15:24" ht="409.6">
      <c r="O86" s="35"/>
      <c r="P86" s="35"/>
      <c r="Q86" s="36"/>
      <c r="R86" s="35"/>
      <c r="S86" s="36"/>
      <c r="T86" s="35"/>
      <c r="U86" s="35"/>
      <c r="V86" s="35"/>
      <c r="W86" s="35"/>
      <c r="X86" s="35"/>
    </row>
    <row r="87" spans="15:24" ht="409.6">
      <c r="O87" s="35"/>
      <c r="P87" s="35"/>
      <c r="Q87" s="36"/>
      <c r="R87" s="35"/>
      <c r="S87" s="36"/>
      <c r="T87" s="35"/>
      <c r="U87" s="35"/>
      <c r="V87" s="35"/>
      <c r="W87" s="35"/>
      <c r="X87" s="35"/>
    </row>
    <row r="88" spans="15:24" ht="409.6">
      <c r="O88" s="35"/>
      <c r="P88" s="35"/>
      <c r="Q88" s="36"/>
      <c r="R88" s="35"/>
      <c r="S88" s="36"/>
      <c r="T88" s="35"/>
      <c r="U88" s="35"/>
      <c r="V88" s="35"/>
      <c r="W88" s="35"/>
      <c r="X88" s="35"/>
    </row>
    <row r="89" spans="15:24" ht="409.6">
      <c r="O89" s="35"/>
      <c r="P89" s="35"/>
      <c r="Q89" s="36"/>
      <c r="R89" s="35"/>
      <c r="S89" s="36"/>
      <c r="T89" s="35"/>
      <c r="U89" s="35"/>
      <c r="V89" s="35"/>
      <c r="W89" s="35"/>
      <c r="X89" s="35"/>
    </row>
  </sheetData>
  <sortState ref="B3:V111">
    <sortCondition descending="1" ref="S3:S111"/>
  </sortState>
  <mergeCells count="2">
    <mergeCell ref="A1:L1"/>
    <mergeCell ref="F35:G35"/>
  </mergeCells>
  <conditionalFormatting sqref="E35">
    <cfRule type="duplicateValues" dxfId="4" priority="5"/>
  </conditionalFormatting>
  <conditionalFormatting sqref="E35">
    <cfRule type="duplicateValues" dxfId="3" priority="4"/>
  </conditionalFormatting>
  <conditionalFormatting sqref="E35">
    <cfRule type="duplicateValues" dxfId="2" priority="2"/>
    <cfRule type="duplicateValues" dxfId="1" priority="3"/>
  </conditionalFormatting>
  <conditionalFormatting sqref="E35">
    <cfRule type="duplicateValues" dxfId="0" priority="1"/>
  </conditionalFormatting>
  <dataValidations count="1">
    <dataValidation type="list" allowBlank="1" showErrorMessage="1" sqref="G3:G23">
      <formula1>"11А,11Б,11 Б,11а,11и,11г,11б,11Д,11Г,11 Г,11ж,11,11В"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МДОУ-4</cp:lastModifiedBy>
  <dcterms:modified xsi:type="dcterms:W3CDTF">2024-11-01T07:15:04Z</dcterms:modified>
</cp:coreProperties>
</file>