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240" yWindow="480" windowWidth="18855" windowHeight="11445" activeTab="6"/>
  </bookViews>
  <sheets>
    <sheet name="5 класс" sheetId="1" r:id="rId1"/>
    <sheet name="6 класс" sheetId="2" r:id="rId2"/>
    <sheet name="7 класс" sheetId="3" r:id="rId3"/>
    <sheet name="8 класс" sheetId="4" r:id="rId4"/>
    <sheet name="9 класс" sheetId="7" r:id="rId5"/>
    <sheet name="10 класс" sheetId="5" r:id="rId6"/>
    <sheet name="11 класс" sheetId="6" r:id="rId7"/>
  </sheets>
  <calcPr calcId="124519"/>
</workbook>
</file>

<file path=xl/sharedStrings.xml><?xml version="1.0" encoding="utf-8"?>
<sst xmlns="http://schemas.openxmlformats.org/spreadsheetml/2006/main" count="637" uniqueCount="193">
  <si>
    <t>Протокол школьного этапа всероссийской олимпиады школьников по английскому языку, max балл -52</t>
  </si>
  <si>
    <t>Предмет</t>
  </si>
  <si>
    <t>№ п/п</t>
  </si>
  <si>
    <t>Подведомственность/ муниципальный район</t>
  </si>
  <si>
    <t>Шифр</t>
  </si>
  <si>
    <t>Фамилия, имя, отчество учащегося (полностью)</t>
  </si>
  <si>
    <t>Образовательное учреждение (полное наименование согласно Устава)</t>
  </si>
  <si>
    <t>Класс</t>
  </si>
  <si>
    <t>Задание 1 Listening</t>
  </si>
  <si>
    <t>Задание 2 Reading</t>
  </si>
  <si>
    <t>Задание 3 Use of English №1</t>
  </si>
  <si>
    <t>Задание 4 Writing</t>
  </si>
  <si>
    <t>Всего</t>
  </si>
  <si>
    <t>Апелляция</t>
  </si>
  <si>
    <t>Итого</t>
  </si>
  <si>
    <t>Статус</t>
  </si>
  <si>
    <t>Рейтинговое место, занятое на школьном этапе</t>
  </si>
  <si>
    <t>Фамилия, имя, отчество педагога, подготовившего учащегося к олимпиаде (полностью)</t>
  </si>
  <si>
    <t>5 Д</t>
  </si>
  <si>
    <t>5А</t>
  </si>
  <si>
    <t>5Б</t>
  </si>
  <si>
    <t>Анг-05-03-063</t>
  </si>
  <si>
    <t>Луконин Ярослав Алексеевич</t>
  </si>
  <si>
    <t>Муниципальное автономное общеобразовательное учреждение "Образовательный центр №3 "Созвездие" г. Вольска Саратовской области"</t>
  </si>
  <si>
    <t>Бодрова Ольга Владимировна</t>
  </si>
  <si>
    <t>Анг-05-01-063</t>
  </si>
  <si>
    <t>Григорян Эмили Акобовна</t>
  </si>
  <si>
    <t>Анг-05-02-063</t>
  </si>
  <si>
    <t>Кузьмин Богдан Ильич</t>
  </si>
  <si>
    <t>Божу Мадина Зайпуллаевна</t>
  </si>
  <si>
    <t>англ-05-01-063</t>
  </si>
  <si>
    <t>Кузовкина Любовь Михайловна</t>
  </si>
  <si>
    <t>Муниципальное автономное общеобразовательное учреждение "Образовательный центр № 3 "Созвездие" г.Вольска Саратовской области"</t>
  </si>
  <si>
    <t>5 "З"</t>
  </si>
  <si>
    <t>Энгель Эмма Александровна</t>
  </si>
  <si>
    <t>англ-05-02-063</t>
  </si>
  <si>
    <t>Маркина Виктория Александровна</t>
  </si>
  <si>
    <t>005-007-063</t>
  </si>
  <si>
    <t>005-006-063</t>
  </si>
  <si>
    <t>5 В</t>
  </si>
  <si>
    <t>Шилина Ксения Алексеевна</t>
  </si>
  <si>
    <t>005-005-063</t>
  </si>
  <si>
    <t>Коба Дмитрий Анатольевич</t>
  </si>
  <si>
    <t>005-004-063</t>
  </si>
  <si>
    <t>005-003-063</t>
  </si>
  <si>
    <t>005-002-063</t>
  </si>
  <si>
    <t>005-001-063</t>
  </si>
  <si>
    <t>Протокол школьного этапа всероссийской олимпиады школьников по английскому языку, max балл - 52</t>
  </si>
  <si>
    <t>6 Г</t>
  </si>
  <si>
    <t>Вольский</t>
  </si>
  <si>
    <t>6А</t>
  </si>
  <si>
    <t>6Е</t>
  </si>
  <si>
    <t>Анг-06-01-063</t>
  </si>
  <si>
    <t>Дохтуркина Полина Александровна</t>
  </si>
  <si>
    <t>Муниципальное автономное образовательное учреждение "Образовательный центр №3 "Созвездие" г. Вольска Саратовской области"</t>
  </si>
  <si>
    <t>анг-06-01-063</t>
  </si>
  <si>
    <t>Абросимов Матвей Эдуардович</t>
  </si>
  <si>
    <t>Муниципальное автономное общеобразовательное учреждение «Образовательный центр №3 «Созвездие» г. Вольска Саратовской области»</t>
  </si>
  <si>
    <t>006-006-063</t>
  </si>
  <si>
    <t>006-005-063</t>
  </si>
  <si>
    <t>006-004-063</t>
  </si>
  <si>
    <t>006-003-063</t>
  </si>
  <si>
    <t>: 6 Г</t>
  </si>
  <si>
    <t>006-002-063</t>
  </si>
  <si>
    <t>006-001-063</t>
  </si>
  <si>
    <t>английский язык</t>
  </si>
  <si>
    <t>Протокол школьного этапа всероссийской олимпиады школьников по английскому языку, max балл 55</t>
  </si>
  <si>
    <t>Задание 3 Use of English Part 1</t>
  </si>
  <si>
    <t>7 Г</t>
  </si>
  <si>
    <t>7 Д</t>
  </si>
  <si>
    <t xml:space="preserve">Вольский </t>
  </si>
  <si>
    <t>7А</t>
  </si>
  <si>
    <t>7 В</t>
  </si>
  <si>
    <t>7Б</t>
  </si>
  <si>
    <t>Анг-07-08-063</t>
  </si>
  <si>
    <t>Красильников Кирилл Сергеевич</t>
  </si>
  <si>
    <t>Анг-07-03-063</t>
  </si>
  <si>
    <t>Сафарова Рената Маратовна</t>
  </si>
  <si>
    <t>Киселев Дмитрий Александрович</t>
  </si>
  <si>
    <t>Анг-07-09-063</t>
  </si>
  <si>
    <t>Паймолова Марина Юрьевна</t>
  </si>
  <si>
    <t>Анг-07-02-063</t>
  </si>
  <si>
    <t>Медникова Анастасия Артемовна</t>
  </si>
  <si>
    <t>Анг-07-06-063</t>
  </si>
  <si>
    <t>Мусина Мария Романовна</t>
  </si>
  <si>
    <t>Анг-07-07-063</t>
  </si>
  <si>
    <t>Егорова Алиса Алексеевна</t>
  </si>
  <si>
    <t>Анг-07-04-063</t>
  </si>
  <si>
    <t>Хохлов Арсений Михайлович</t>
  </si>
  <si>
    <t>Анг-07-05-063</t>
  </si>
  <si>
    <t>Аветисян Арман Давидович</t>
  </si>
  <si>
    <t>Анг-07-01-063</t>
  </si>
  <si>
    <t>Малеев Алексей Максимович</t>
  </si>
  <si>
    <t>Анг-07-11-063</t>
  </si>
  <si>
    <t>Подсевалов Егор Владиславович</t>
  </si>
  <si>
    <t>Дьяченко Юлия Сергеевна</t>
  </si>
  <si>
    <t>Анг-07-10-063</t>
  </si>
  <si>
    <t>Агабекова Самира Фикретовна</t>
  </si>
  <si>
    <t>007-006-063</t>
  </si>
  <si>
    <t>Муниципальное автономное общеобразовательное учреждение "Образовательный центр №3 "Созвездие" г. Вольска Саратовской области</t>
  </si>
  <si>
    <t>007-007-063</t>
  </si>
  <si>
    <t>007-005-03</t>
  </si>
  <si>
    <t>Оладышева Анна Алексеевна</t>
  </si>
  <si>
    <t>007-002-063</t>
  </si>
  <si>
    <t>007-009-063</t>
  </si>
  <si>
    <t>007-008-063</t>
  </si>
  <si>
    <t>007-003-063</t>
  </si>
  <si>
    <t>007-001-063</t>
  </si>
  <si>
    <t>007-004-063</t>
  </si>
  <si>
    <t>007-011-063</t>
  </si>
  <si>
    <t>007-010-063</t>
  </si>
  <si>
    <t>8А</t>
  </si>
  <si>
    <t>8 В</t>
  </si>
  <si>
    <t>8Б</t>
  </si>
  <si>
    <t>Анг-08-02-063</t>
  </si>
  <si>
    <t>Бариева Анита Эльданизовна</t>
  </si>
  <si>
    <t>Анг-08-01-063</t>
  </si>
  <si>
    <t>Волков Иван Максимович</t>
  </si>
  <si>
    <t>008-001-063</t>
  </si>
  <si>
    <t>Валеева Мария Евгеньевна</t>
  </si>
  <si>
    <t>Протокол школьного этапа всероссийской олимпиады школьников по английскому языку, max балл 80</t>
  </si>
  <si>
    <t>10А</t>
  </si>
  <si>
    <t>Анг-10-01-063</t>
  </si>
  <si>
    <t>Черненко Данил Алексеевич</t>
  </si>
  <si>
    <t>010-001-063</t>
  </si>
  <si>
    <t>Кумакова Софья Александровна</t>
  </si>
  <si>
    <t>10 В</t>
  </si>
  <si>
    <t>11А</t>
  </si>
  <si>
    <t>Анг-11-06-063</t>
  </si>
  <si>
    <t>Садова Евгения Игоревна</t>
  </si>
  <si>
    <t>Анг-11-02-063</t>
  </si>
  <si>
    <t>Жарков Андрей Сергеевич</t>
  </si>
  <si>
    <t>Анг-11-03-063</t>
  </si>
  <si>
    <t>Паничев Максим Викторович</t>
  </si>
  <si>
    <t>Анг-11-01-063</t>
  </si>
  <si>
    <t>Глазунова Екатерина Владимировна</t>
  </si>
  <si>
    <t>Анг-11-05-063</t>
  </si>
  <si>
    <t>Ахвердиева Севиль Ровшан кызы</t>
  </si>
  <si>
    <t>Анг-11-04-063</t>
  </si>
  <si>
    <t>Ароян Рузана Давидовна</t>
  </si>
  <si>
    <t>9А</t>
  </si>
  <si>
    <t>9Д</t>
  </si>
  <si>
    <t>Анг-09-03-063</t>
  </si>
  <si>
    <t>Шапошникова Вероника Сергеевна</t>
  </si>
  <si>
    <t>Анг-09-04-063</t>
  </si>
  <si>
    <t>Григорян Наре Акобовна</t>
  </si>
  <si>
    <t>Анг-09-02-063</t>
  </si>
  <si>
    <t>Захарова Екатерина Александровна</t>
  </si>
  <si>
    <t>Муниципальное автономное общеобразовательное учреждение "Образовательный центр №3 "Созвездие" г. Вольска Саратовской област</t>
  </si>
  <si>
    <t>Анг-09-01-063</t>
  </si>
  <si>
    <t>Горбунова Ангелина Романовна</t>
  </si>
  <si>
    <t>Анг-09-05-063</t>
  </si>
  <si>
    <t>Ребров Роман Александрович</t>
  </si>
  <si>
    <t>009-002-063</t>
  </si>
  <si>
    <t>9 Д</t>
  </si>
  <si>
    <t>009-001-063</t>
  </si>
  <si>
    <t>009-005-063</t>
  </si>
  <si>
    <t>9 В</t>
  </si>
  <si>
    <t>009-004-063</t>
  </si>
  <si>
    <t>009-003-063</t>
  </si>
  <si>
    <t>Данько Давид Станиславович</t>
  </si>
  <si>
    <t>Афонин Кирилл Максимович</t>
  </si>
  <si>
    <t>Жигалев Дмитрий Николаевич</t>
  </si>
  <si>
    <t>Семенова Елизавета Алексеевна</t>
  </si>
  <si>
    <t>Черноситова Виктория Александровна</t>
  </si>
  <si>
    <t>Маслов Егор Сергеевич</t>
  </si>
  <si>
    <t>Кулакова Милана Павловна</t>
  </si>
  <si>
    <t>Чихреева Ксения Александровна</t>
  </si>
  <si>
    <t>Лобачева Дарья Романовна</t>
  </si>
  <si>
    <t>Губайдулина Дарина Ринатовна</t>
  </si>
  <si>
    <t>Колосова Амелия Сергеевна</t>
  </si>
  <si>
    <t>Ларин Антон Валерьевич</t>
  </si>
  <si>
    <t>Шевчук Александр Максимович</t>
  </si>
  <si>
    <t>Кирсанова Анастасия Андреевна</t>
  </si>
  <si>
    <t>Пузакова Елизавета Анатольевна</t>
  </si>
  <si>
    <t>Подветельнов Артем Романович</t>
  </si>
  <si>
    <t>Пилипенко Кирилл Андреевич</t>
  </si>
  <si>
    <t>Головин Артем Русланович</t>
  </si>
  <si>
    <t>Дата: 21.10.2024 г.
Присутствовали:  65 членов жюри</t>
  </si>
  <si>
    <t>победитель</t>
  </si>
  <si>
    <t>призер</t>
  </si>
  <si>
    <t>участник</t>
  </si>
  <si>
    <t>Кузнецов Ярослав Вячеславович</t>
  </si>
  <si>
    <t>Голикова Софья Романовна</t>
  </si>
  <si>
    <t>Акчурина Кира Рустамовна</t>
  </si>
  <si>
    <t>Колесова Анна
Алексеевна</t>
  </si>
  <si>
    <t>Иванов Егор Сергеевич</t>
  </si>
  <si>
    <t>Рыжов Никита Алексеевич</t>
  </si>
  <si>
    <t>Измайлов Данияр Рустамович</t>
  </si>
  <si>
    <t>Черкасов Семен Сергеевич</t>
  </si>
  <si>
    <t>Максименко Арсений Владимирович</t>
  </si>
  <si>
    <t>Лукьянова Полина Максимовна</t>
  </si>
  <si>
    <t>Мигунов Артем Сергеевич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</si>
</sst>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>
    <font>
      <sz val="10"/>
      <color rgb="FF000000"/>
      <name val="Arial"/>
      <scheme val="minor"/>
    </font>
    <font>
      <b/>
      <sz val="14"/>
      <color theme="1"/>
      <name val="&quot;Times New Roman&quot;"/>
    </font>
    <font>
      <sz val="10"/>
      <color theme="1"/>
      <name val="Arial"/>
      <family val="2"/>
      <charset val="204"/>
      <scheme val="minor"/>
    </font>
    <font>
      <b/>
      <sz val="14"/>
      <color rgb="FF000000"/>
      <name val="&quot;Times New Roman&quot;"/>
    </font>
    <font>
      <sz val="12"/>
      <color rgb="FF000000"/>
      <name val="Times New Roman"/>
      <family val="1"/>
      <charset val="204"/>
    </font>
    <font>
      <sz val="10"/>
      <color rgb="FF000000"/>
      <name val="Arial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rgb="FF000000"/>
      <name val="Arial"/>
      <family val="2"/>
      <charset val="204"/>
      <scheme val="minor"/>
    </font>
    <font>
      <sz val="14"/>
      <color rgb="FF000000"/>
      <name val="&quot;Times New Roman&quot;"/>
    </font>
    <font>
      <b/>
      <sz val="10"/>
      <color theme="1"/>
      <name val="&quot;Times New Roman&quot;"/>
    </font>
    <font>
      <b/>
      <sz val="10"/>
      <color rgb="FF000000"/>
      <name val="&quot;Times New Roman&quot;"/>
    </font>
    <font>
      <sz val="9"/>
      <color rgb="FF000000"/>
      <name val="Times New Roman"/>
      <family val="1"/>
      <charset val="204"/>
    </font>
    <font>
      <sz val="9"/>
      <color rgb="FF1F1F1F"/>
      <name val="Times New Roman"/>
      <family val="1"/>
      <charset val="204"/>
    </font>
    <font>
      <b/>
      <sz val="9"/>
      <color rgb="FF000000"/>
      <name val="Times New Roman"/>
      <family val="1"/>
      <charset val="204"/>
    </font>
    <font>
      <b/>
      <sz val="10"/>
      <color rgb="FF000000"/>
      <name val="Arial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92D050"/>
        <bgColor rgb="FF92D050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2">
    <xf numFmtId="0" fontId="0" fillId="0" borderId="0"/>
    <xf numFmtId="0" fontId="5" fillId="0" borderId="0"/>
  </cellStyleXfs>
  <cellXfs count="49">
    <xf numFmtId="0" fontId="0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4" fillId="0" borderId="0" xfId="0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0" fontId="9" fillId="0" borderId="0" xfId="0" applyFont="1" applyAlignment="1">
      <alignment horizontal="left" vertical="top" wrapText="1"/>
    </xf>
    <xf numFmtId="0" fontId="3" fillId="2" borderId="0" xfId="0" applyFont="1" applyFill="1" applyAlignment="1">
      <alignment horizontal="left" vertical="top" wrapText="1"/>
    </xf>
    <xf numFmtId="0" fontId="8" fillId="0" borderId="0" xfId="0" applyFont="1" applyAlignment="1"/>
    <xf numFmtId="0" fontId="11" fillId="0" borderId="0" xfId="0" applyFont="1" applyAlignment="1">
      <alignment horizontal="left" vertical="top" wrapText="1"/>
    </xf>
    <xf numFmtId="0" fontId="5" fillId="0" borderId="0" xfId="0" applyFont="1" applyAlignment="1"/>
    <xf numFmtId="0" fontId="10" fillId="0" borderId="2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0" fillId="3" borderId="3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5" fillId="4" borderId="0" xfId="0" applyFont="1" applyFill="1" applyAlignment="1"/>
    <xf numFmtId="0" fontId="0" fillId="0" borderId="0" xfId="0" applyFont="1" applyFill="1" applyAlignment="1"/>
    <xf numFmtId="0" fontId="15" fillId="0" borderId="0" xfId="0" applyFont="1" applyFill="1" applyAlignment="1"/>
    <xf numFmtId="0" fontId="11" fillId="0" borderId="2" xfId="0" applyFont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0" fontId="11" fillId="3" borderId="3" xfId="0" applyFont="1" applyFill="1" applyBorder="1" applyAlignment="1">
      <alignment horizontal="center" vertical="top" wrapText="1"/>
    </xf>
    <xf numFmtId="0" fontId="0" fillId="0" borderId="0" xfId="0" applyFont="1" applyAlignment="1">
      <alignment wrapText="1"/>
    </xf>
    <xf numFmtId="0" fontId="14" fillId="4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wrapText="1"/>
    </xf>
    <xf numFmtId="0" fontId="16" fillId="0" borderId="0" xfId="0" applyFont="1"/>
    <xf numFmtId="0" fontId="17" fillId="0" borderId="0" xfId="0" applyFont="1" applyFill="1"/>
    <xf numFmtId="0" fontId="16" fillId="0" borderId="0" xfId="0" applyFont="1" applyFill="1"/>
    <xf numFmtId="0" fontId="0" fillId="5" borderId="0" xfId="0" applyFont="1" applyFill="1" applyAlignment="1"/>
    <xf numFmtId="0" fontId="12" fillId="0" borderId="1" xfId="0" applyFont="1" applyBorder="1" applyAlignment="1">
      <alignment horizontal="center" vertical="center" wrapText="1"/>
    </xf>
    <xf numFmtId="0" fontId="9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16" fillId="0" borderId="0" xfId="0" applyFont="1" applyAlignment="1">
      <alignment wrapText="1"/>
    </xf>
    <xf numFmtId="0" fontId="0" fillId="4" borderId="0" xfId="0" applyFont="1" applyFill="1" applyAlignment="1"/>
    <xf numFmtId="0" fontId="1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0" xfId="0" applyFont="1" applyFill="1" applyAlignment="1">
      <alignment horizontal="center" vertical="top" wrapText="1"/>
    </xf>
    <xf numFmtId="0" fontId="8" fillId="0" borderId="0" xfId="0" applyFont="1" applyAlignment="1"/>
    <xf numFmtId="0" fontId="12" fillId="6" borderId="1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2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J210"/>
  <sheetViews>
    <sheetView topLeftCell="A13" zoomScale="80" zoomScaleNormal="80" workbookViewId="0">
      <selection activeCell="G14" sqref="G14"/>
    </sheetView>
  </sheetViews>
  <sheetFormatPr defaultColWidth="12.5703125" defaultRowHeight="15.75" customHeight="1"/>
  <cols>
    <col min="1" max="1" width="10.7109375" customWidth="1"/>
    <col min="2" max="2" width="7.7109375" customWidth="1"/>
    <col min="3" max="3" width="13" customWidth="1"/>
    <col min="4" max="4" width="13.7109375" customWidth="1"/>
    <col min="5" max="5" width="15.42578125" customWidth="1"/>
    <col min="6" max="6" width="27.5703125" customWidth="1"/>
    <col min="7" max="7" width="9.28515625" customWidth="1"/>
    <col min="8" max="8" width="11.85546875" customWidth="1"/>
    <col min="12" max="12" width="9.42578125" style="21" customWidth="1"/>
    <col min="13" max="13" width="10.85546875" customWidth="1"/>
    <col min="14" max="14" width="9.7109375" style="21" customWidth="1"/>
    <col min="17" max="17" width="14.85546875" customWidth="1"/>
  </cols>
  <sheetData>
    <row r="1" spans="1:36" s="7" customFormat="1" ht="19.5" customHeight="1">
      <c r="A1" s="45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"/>
      <c r="R1" s="5"/>
      <c r="S1" s="5"/>
      <c r="T1" s="5"/>
      <c r="U1" s="5"/>
      <c r="V1" s="5"/>
      <c r="W1" s="5"/>
      <c r="X1" s="5"/>
      <c r="Y1" s="5"/>
      <c r="Z1" s="5"/>
      <c r="AA1" s="6"/>
      <c r="AB1" s="6"/>
      <c r="AC1" s="6"/>
      <c r="AD1" s="5"/>
      <c r="AE1" s="5"/>
      <c r="AF1" s="5"/>
      <c r="AG1" s="5"/>
      <c r="AH1" s="5"/>
      <c r="AI1" s="5"/>
      <c r="AJ1" s="5"/>
    </row>
    <row r="2" spans="1:36" s="9" customFormat="1" ht="115.5" customHeight="1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2" t="s">
        <v>12</v>
      </c>
      <c r="M2" s="11" t="s">
        <v>13</v>
      </c>
      <c r="N2" s="12" t="s">
        <v>14</v>
      </c>
      <c r="O2" s="13" t="s">
        <v>15</v>
      </c>
      <c r="P2" s="11" t="s">
        <v>16</v>
      </c>
      <c r="Q2" s="11" t="s">
        <v>17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</row>
    <row r="3" spans="1:36" ht="60">
      <c r="A3" s="14" t="s">
        <v>65</v>
      </c>
      <c r="B3" s="14">
        <v>4</v>
      </c>
      <c r="C3" s="14" t="s">
        <v>70</v>
      </c>
      <c r="D3" s="29" t="s">
        <v>46</v>
      </c>
      <c r="E3" s="29" t="s">
        <v>165</v>
      </c>
      <c r="F3" s="19" t="s">
        <v>32</v>
      </c>
      <c r="G3" s="29" t="s">
        <v>18</v>
      </c>
      <c r="H3" s="29">
        <v>9</v>
      </c>
      <c r="I3" s="29">
        <v>12</v>
      </c>
      <c r="J3" s="29">
        <v>19</v>
      </c>
      <c r="K3" s="29">
        <v>0</v>
      </c>
      <c r="L3" s="20">
        <v>40</v>
      </c>
      <c r="M3" s="15">
        <v>0</v>
      </c>
      <c r="N3" s="20">
        <v>40</v>
      </c>
      <c r="O3" s="47" t="s">
        <v>179</v>
      </c>
      <c r="P3" s="29"/>
      <c r="Q3" s="17" t="s">
        <v>40</v>
      </c>
    </row>
    <row r="4" spans="1:36" ht="60">
      <c r="A4" s="14" t="s">
        <v>65</v>
      </c>
      <c r="B4" s="14">
        <v>6</v>
      </c>
      <c r="C4" s="14" t="s">
        <v>70</v>
      </c>
      <c r="D4" s="29" t="s">
        <v>38</v>
      </c>
      <c r="E4" s="29" t="s">
        <v>160</v>
      </c>
      <c r="F4" s="19" t="s">
        <v>32</v>
      </c>
      <c r="G4" s="29" t="s">
        <v>39</v>
      </c>
      <c r="H4" s="29">
        <v>6</v>
      </c>
      <c r="I4" s="29">
        <v>7</v>
      </c>
      <c r="J4" s="29">
        <v>8</v>
      </c>
      <c r="K4" s="29">
        <v>10</v>
      </c>
      <c r="L4" s="20">
        <v>31</v>
      </c>
      <c r="M4" s="15">
        <v>0</v>
      </c>
      <c r="N4" s="20">
        <v>31</v>
      </c>
      <c r="O4" s="47" t="s">
        <v>180</v>
      </c>
      <c r="P4" s="18"/>
      <c r="Q4" s="29" t="s">
        <v>40</v>
      </c>
    </row>
    <row r="5" spans="1:36" ht="60">
      <c r="A5" s="14" t="s">
        <v>65</v>
      </c>
      <c r="B5" s="14">
        <v>8</v>
      </c>
      <c r="C5" s="14" t="s">
        <v>70</v>
      </c>
      <c r="D5" s="29" t="s">
        <v>45</v>
      </c>
      <c r="E5" s="29" t="s">
        <v>164</v>
      </c>
      <c r="F5" s="19" t="s">
        <v>32</v>
      </c>
      <c r="G5" s="29" t="s">
        <v>39</v>
      </c>
      <c r="H5" s="29">
        <v>8</v>
      </c>
      <c r="I5" s="29">
        <v>7</v>
      </c>
      <c r="J5" s="29">
        <v>12</v>
      </c>
      <c r="K5" s="29">
        <v>0</v>
      </c>
      <c r="L5" s="20">
        <v>27</v>
      </c>
      <c r="M5" s="15">
        <v>0</v>
      </c>
      <c r="N5" s="20">
        <v>27</v>
      </c>
      <c r="O5" s="47" t="s">
        <v>180</v>
      </c>
      <c r="P5" s="18"/>
      <c r="Q5" s="29" t="s">
        <v>42</v>
      </c>
      <c r="R5" s="1"/>
      <c r="S5" s="1"/>
    </row>
    <row r="6" spans="1:36" s="22" customFormat="1" ht="60">
      <c r="A6" s="14" t="s">
        <v>65</v>
      </c>
      <c r="B6" s="14">
        <v>10</v>
      </c>
      <c r="C6" s="14" t="s">
        <v>70</v>
      </c>
      <c r="D6" s="29" t="s">
        <v>44</v>
      </c>
      <c r="E6" s="29" t="s">
        <v>163</v>
      </c>
      <c r="F6" s="19" t="s">
        <v>32</v>
      </c>
      <c r="G6" s="29" t="s">
        <v>39</v>
      </c>
      <c r="H6" s="29">
        <v>5</v>
      </c>
      <c r="I6" s="29">
        <v>7</v>
      </c>
      <c r="J6" s="29">
        <v>12</v>
      </c>
      <c r="K6" s="29">
        <v>0</v>
      </c>
      <c r="L6" s="20">
        <v>24</v>
      </c>
      <c r="M6" s="15">
        <v>0</v>
      </c>
      <c r="N6" s="20">
        <v>24</v>
      </c>
      <c r="O6" s="29" t="s">
        <v>181</v>
      </c>
      <c r="P6" s="29"/>
      <c r="Q6" s="29" t="s">
        <v>42</v>
      </c>
      <c r="R6" s="31"/>
      <c r="S6" s="31"/>
    </row>
    <row r="7" spans="1:36" s="22" customFormat="1" ht="60">
      <c r="A7" s="14" t="s">
        <v>65</v>
      </c>
      <c r="B7" s="14">
        <v>11</v>
      </c>
      <c r="C7" s="14" t="s">
        <v>70</v>
      </c>
      <c r="D7" s="29" t="s">
        <v>41</v>
      </c>
      <c r="E7" s="29" t="s">
        <v>161</v>
      </c>
      <c r="F7" s="19" t="s">
        <v>32</v>
      </c>
      <c r="G7" s="29" t="s">
        <v>39</v>
      </c>
      <c r="H7" s="29">
        <v>5</v>
      </c>
      <c r="I7" s="29">
        <v>5</v>
      </c>
      <c r="J7" s="29">
        <v>5</v>
      </c>
      <c r="K7" s="29">
        <v>5</v>
      </c>
      <c r="L7" s="20">
        <v>20</v>
      </c>
      <c r="M7" s="15">
        <v>0</v>
      </c>
      <c r="N7" s="20">
        <v>20</v>
      </c>
      <c r="O7" s="29" t="s">
        <v>181</v>
      </c>
      <c r="P7" s="29"/>
      <c r="Q7" s="29" t="s">
        <v>42</v>
      </c>
      <c r="R7" s="31"/>
      <c r="S7" s="31"/>
    </row>
    <row r="8" spans="1:36" s="22" customFormat="1" ht="60">
      <c r="A8" s="14" t="s">
        <v>65</v>
      </c>
      <c r="B8" s="14">
        <v>18</v>
      </c>
      <c r="C8" s="14" t="s">
        <v>70</v>
      </c>
      <c r="D8" s="29" t="s">
        <v>35</v>
      </c>
      <c r="E8" s="29" t="s">
        <v>36</v>
      </c>
      <c r="F8" s="19" t="s">
        <v>32</v>
      </c>
      <c r="G8" s="29" t="s">
        <v>33</v>
      </c>
      <c r="H8" s="29">
        <v>4</v>
      </c>
      <c r="I8" s="29">
        <v>5</v>
      </c>
      <c r="J8" s="29">
        <v>6</v>
      </c>
      <c r="K8" s="29">
        <v>2</v>
      </c>
      <c r="L8" s="20">
        <v>17</v>
      </c>
      <c r="M8" s="15">
        <v>0</v>
      </c>
      <c r="N8" s="20">
        <v>17</v>
      </c>
      <c r="O8" s="29" t="s">
        <v>181</v>
      </c>
      <c r="P8" s="29"/>
      <c r="Q8" s="29" t="s">
        <v>34</v>
      </c>
    </row>
    <row r="9" spans="1:36" s="22" customFormat="1" ht="60">
      <c r="A9" s="14" t="s">
        <v>65</v>
      </c>
      <c r="B9" s="14">
        <v>21</v>
      </c>
      <c r="C9" s="14" t="s">
        <v>70</v>
      </c>
      <c r="D9" s="29" t="s">
        <v>21</v>
      </c>
      <c r="E9" s="29" t="s">
        <v>22</v>
      </c>
      <c r="F9" s="19" t="s">
        <v>23</v>
      </c>
      <c r="G9" s="29" t="s">
        <v>20</v>
      </c>
      <c r="H9" s="29">
        <v>10</v>
      </c>
      <c r="I9" s="29">
        <v>6</v>
      </c>
      <c r="J9" s="29">
        <v>0</v>
      </c>
      <c r="K9" s="29">
        <v>0</v>
      </c>
      <c r="L9" s="20">
        <v>16</v>
      </c>
      <c r="M9" s="15">
        <v>0</v>
      </c>
      <c r="N9" s="20">
        <v>16</v>
      </c>
      <c r="O9" s="29" t="s">
        <v>181</v>
      </c>
      <c r="P9" s="29"/>
      <c r="Q9" s="29" t="s">
        <v>24</v>
      </c>
    </row>
    <row r="10" spans="1:36" s="22" customFormat="1" ht="60">
      <c r="A10" s="14" t="s">
        <v>65</v>
      </c>
      <c r="B10" s="14">
        <v>23</v>
      </c>
      <c r="C10" s="14" t="s">
        <v>70</v>
      </c>
      <c r="D10" s="29" t="s">
        <v>25</v>
      </c>
      <c r="E10" s="29" t="s">
        <v>26</v>
      </c>
      <c r="F10" s="19" t="s">
        <v>23</v>
      </c>
      <c r="G10" s="29" t="s">
        <v>19</v>
      </c>
      <c r="H10" s="29">
        <v>9</v>
      </c>
      <c r="I10" s="29">
        <v>0</v>
      </c>
      <c r="J10" s="29">
        <v>6</v>
      </c>
      <c r="K10" s="29">
        <v>0</v>
      </c>
      <c r="L10" s="20">
        <v>15</v>
      </c>
      <c r="M10" s="15">
        <v>0</v>
      </c>
      <c r="N10" s="20">
        <v>15</v>
      </c>
      <c r="O10" s="29" t="s">
        <v>181</v>
      </c>
      <c r="P10" s="29"/>
      <c r="Q10" s="29" t="s">
        <v>24</v>
      </c>
    </row>
    <row r="11" spans="1:36" s="22" customFormat="1" ht="60">
      <c r="A11" s="14" t="s">
        <v>65</v>
      </c>
      <c r="B11" s="14">
        <v>24</v>
      </c>
      <c r="C11" s="14" t="s">
        <v>70</v>
      </c>
      <c r="D11" s="29" t="s">
        <v>27</v>
      </c>
      <c r="E11" s="29" t="s">
        <v>28</v>
      </c>
      <c r="F11" s="19" t="s">
        <v>23</v>
      </c>
      <c r="G11" s="29" t="s">
        <v>19</v>
      </c>
      <c r="H11" s="29">
        <v>8</v>
      </c>
      <c r="I11" s="29">
        <v>7</v>
      </c>
      <c r="J11" s="29">
        <v>0</v>
      </c>
      <c r="K11" s="29">
        <v>0</v>
      </c>
      <c r="L11" s="20">
        <v>15</v>
      </c>
      <c r="M11" s="15">
        <v>0</v>
      </c>
      <c r="N11" s="20">
        <v>15</v>
      </c>
      <c r="O11" s="29" t="s">
        <v>181</v>
      </c>
      <c r="P11" s="29"/>
      <c r="Q11" s="29" t="s">
        <v>24</v>
      </c>
    </row>
    <row r="12" spans="1:36" ht="60">
      <c r="A12" s="14" t="s">
        <v>65</v>
      </c>
      <c r="B12" s="14">
        <v>36</v>
      </c>
      <c r="C12" s="14" t="s">
        <v>70</v>
      </c>
      <c r="D12" s="29" t="s">
        <v>30</v>
      </c>
      <c r="E12" s="29" t="s">
        <v>31</v>
      </c>
      <c r="F12" s="19" t="s">
        <v>32</v>
      </c>
      <c r="G12" s="29" t="s">
        <v>33</v>
      </c>
      <c r="H12" s="29">
        <v>3</v>
      </c>
      <c r="I12" s="29">
        <v>2</v>
      </c>
      <c r="J12" s="29">
        <v>7</v>
      </c>
      <c r="K12" s="29">
        <v>0</v>
      </c>
      <c r="L12" s="20">
        <v>12</v>
      </c>
      <c r="M12" s="15">
        <v>0</v>
      </c>
      <c r="N12" s="20">
        <v>12</v>
      </c>
      <c r="O12" s="29" t="s">
        <v>181</v>
      </c>
      <c r="P12" s="18"/>
      <c r="Q12" s="29" t="s">
        <v>34</v>
      </c>
    </row>
    <row r="13" spans="1:36" ht="60">
      <c r="A13" s="14" t="s">
        <v>65</v>
      </c>
      <c r="B13" s="14">
        <v>39</v>
      </c>
      <c r="C13" s="14" t="s">
        <v>70</v>
      </c>
      <c r="D13" s="29" t="s">
        <v>43</v>
      </c>
      <c r="E13" s="29" t="s">
        <v>162</v>
      </c>
      <c r="F13" s="19" t="s">
        <v>32</v>
      </c>
      <c r="G13" s="29" t="s">
        <v>39</v>
      </c>
      <c r="H13" s="29">
        <v>0</v>
      </c>
      <c r="I13" s="29">
        <v>3</v>
      </c>
      <c r="J13" s="29">
        <v>2</v>
      </c>
      <c r="K13" s="29">
        <v>5</v>
      </c>
      <c r="L13" s="20">
        <v>10</v>
      </c>
      <c r="M13" s="15">
        <v>0</v>
      </c>
      <c r="N13" s="20">
        <v>10</v>
      </c>
      <c r="O13" s="29" t="s">
        <v>181</v>
      </c>
      <c r="P13" s="18"/>
      <c r="Q13" s="29" t="s">
        <v>42</v>
      </c>
    </row>
    <row r="14" spans="1:36" ht="60">
      <c r="A14" s="14" t="s">
        <v>65</v>
      </c>
      <c r="B14" s="14">
        <v>43</v>
      </c>
      <c r="C14" s="14" t="s">
        <v>70</v>
      </c>
      <c r="D14" s="18" t="s">
        <v>37</v>
      </c>
      <c r="E14" s="18" t="s">
        <v>166</v>
      </c>
      <c r="F14" s="19" t="s">
        <v>32</v>
      </c>
      <c r="G14" s="18" t="s">
        <v>18</v>
      </c>
      <c r="H14" s="18">
        <v>3</v>
      </c>
      <c r="I14" s="18">
        <v>4</v>
      </c>
      <c r="J14" s="18">
        <v>2</v>
      </c>
      <c r="K14" s="18">
        <v>0</v>
      </c>
      <c r="L14" s="20">
        <v>9</v>
      </c>
      <c r="M14" s="15">
        <v>0</v>
      </c>
      <c r="N14" s="20">
        <v>9</v>
      </c>
      <c r="O14" s="29" t="s">
        <v>181</v>
      </c>
      <c r="P14" s="18"/>
      <c r="Q14" s="18" t="s">
        <v>34</v>
      </c>
    </row>
    <row r="15" spans="1:36" ht="15.75" customHeight="1">
      <c r="L15" s="23"/>
      <c r="M15" s="22"/>
      <c r="N15" s="23"/>
      <c r="O15" s="22"/>
    </row>
    <row r="16" spans="1:36" ht="15.75" customHeight="1">
      <c r="L16" s="23"/>
      <c r="M16" s="22"/>
      <c r="N16" s="23"/>
      <c r="O16" s="22"/>
    </row>
    <row r="17" spans="6:15" s="32" customFormat="1" ht="65.25" customHeight="1">
      <c r="F17" s="43" t="s">
        <v>178</v>
      </c>
      <c r="G17" s="44"/>
      <c r="J17" s="33"/>
      <c r="K17" s="34"/>
      <c r="L17" s="33"/>
    </row>
    <row r="18" spans="6:15" ht="15.75" customHeight="1">
      <c r="L18" s="23"/>
      <c r="M18" s="22"/>
      <c r="N18" s="23"/>
      <c r="O18" s="22"/>
    </row>
    <row r="19" spans="6:15" ht="15.75" customHeight="1">
      <c r="L19" s="23"/>
      <c r="M19" s="22"/>
      <c r="N19" s="23"/>
      <c r="O19" s="22"/>
    </row>
    <row r="20" spans="6:15" ht="15.75" customHeight="1">
      <c r="L20" s="23"/>
      <c r="M20" s="22"/>
      <c r="N20" s="23"/>
      <c r="O20" s="22"/>
    </row>
    <row r="21" spans="6:15" ht="15.75" customHeight="1">
      <c r="L21" s="23"/>
      <c r="M21" s="22"/>
      <c r="N21" s="23"/>
      <c r="O21" s="22"/>
    </row>
    <row r="22" spans="6:15" ht="15.75" customHeight="1">
      <c r="L22" s="23"/>
      <c r="M22" s="22"/>
      <c r="N22" s="23"/>
      <c r="O22" s="22"/>
    </row>
    <row r="23" spans="6:15" ht="15.75" customHeight="1">
      <c r="L23" s="23"/>
      <c r="M23" s="22"/>
      <c r="N23" s="23"/>
      <c r="O23" s="22"/>
    </row>
    <row r="24" spans="6:15" ht="15.75" customHeight="1">
      <c r="L24" s="23"/>
      <c r="M24" s="22"/>
      <c r="N24" s="23"/>
      <c r="O24" s="22"/>
    </row>
    <row r="25" spans="6:15" ht="15.75" customHeight="1">
      <c r="L25" s="23"/>
      <c r="M25" s="22"/>
      <c r="N25" s="23"/>
      <c r="O25" s="22"/>
    </row>
    <row r="26" spans="6:15" ht="15.75" customHeight="1">
      <c r="L26" s="23"/>
      <c r="M26" s="22"/>
      <c r="N26" s="23"/>
      <c r="O26" s="22"/>
    </row>
    <row r="27" spans="6:15" ht="15.75" customHeight="1">
      <c r="L27" s="23"/>
      <c r="M27" s="22"/>
      <c r="N27" s="23"/>
      <c r="O27" s="22"/>
    </row>
    <row r="28" spans="6:15" ht="15.75" customHeight="1">
      <c r="L28" s="23"/>
      <c r="M28" s="22"/>
      <c r="N28" s="23"/>
      <c r="O28" s="22"/>
    </row>
    <row r="29" spans="6:15" ht="15.75" customHeight="1">
      <c r="L29" s="23"/>
      <c r="M29" s="22"/>
      <c r="N29" s="23"/>
      <c r="O29" s="22"/>
    </row>
    <row r="30" spans="6:15" ht="15.75" customHeight="1">
      <c r="L30" s="23"/>
      <c r="M30" s="22"/>
      <c r="N30" s="23"/>
      <c r="O30" s="22"/>
    </row>
    <row r="31" spans="6:15" ht="15.75" customHeight="1">
      <c r="L31" s="23"/>
      <c r="M31" s="22"/>
      <c r="N31" s="23"/>
      <c r="O31" s="22"/>
    </row>
    <row r="32" spans="6:15" ht="15.75" customHeight="1">
      <c r="L32" s="23"/>
      <c r="M32" s="22"/>
      <c r="N32" s="23"/>
      <c r="O32" s="22"/>
    </row>
    <row r="33" spans="12:15" ht="15.75" customHeight="1">
      <c r="L33" s="23"/>
      <c r="M33" s="22"/>
      <c r="N33" s="23"/>
      <c r="O33" s="22"/>
    </row>
    <row r="34" spans="12:15" ht="15.75" customHeight="1">
      <c r="L34" s="23"/>
      <c r="M34" s="22"/>
      <c r="N34" s="23"/>
      <c r="O34" s="22"/>
    </row>
    <row r="35" spans="12:15" ht="15.75" customHeight="1">
      <c r="L35" s="23"/>
      <c r="M35" s="22"/>
      <c r="N35" s="23"/>
      <c r="O35" s="22"/>
    </row>
    <row r="36" spans="12:15" ht="15.75" customHeight="1">
      <c r="L36" s="23"/>
      <c r="M36" s="22"/>
      <c r="N36" s="23"/>
      <c r="O36" s="22"/>
    </row>
    <row r="37" spans="12:15" ht="15.75" customHeight="1">
      <c r="L37" s="23"/>
      <c r="M37" s="22"/>
      <c r="N37" s="23"/>
      <c r="O37" s="22"/>
    </row>
    <row r="38" spans="12:15" ht="15.75" customHeight="1">
      <c r="L38" s="23"/>
      <c r="M38" s="22"/>
      <c r="N38" s="23"/>
      <c r="O38" s="22"/>
    </row>
    <row r="39" spans="12:15" ht="15.75" customHeight="1">
      <c r="L39" s="23"/>
      <c r="M39" s="22"/>
      <c r="N39" s="23"/>
      <c r="O39" s="22"/>
    </row>
    <row r="40" spans="12:15" ht="15.75" customHeight="1">
      <c r="L40" s="23"/>
      <c r="M40" s="22"/>
      <c r="N40" s="23"/>
      <c r="O40" s="22"/>
    </row>
    <row r="41" spans="12:15" ht="15.75" customHeight="1">
      <c r="L41" s="23"/>
      <c r="M41" s="22"/>
      <c r="N41" s="23"/>
      <c r="O41" s="22"/>
    </row>
    <row r="42" spans="12:15" ht="15.75" customHeight="1">
      <c r="L42" s="23"/>
      <c r="M42" s="22"/>
      <c r="N42" s="23"/>
      <c r="O42" s="22"/>
    </row>
    <row r="43" spans="12:15" ht="15.75" customHeight="1">
      <c r="L43" s="23"/>
      <c r="M43" s="22"/>
      <c r="N43" s="23"/>
      <c r="O43" s="22"/>
    </row>
    <row r="44" spans="12:15" ht="15.75" customHeight="1">
      <c r="L44" s="23"/>
      <c r="M44" s="22"/>
      <c r="N44" s="23"/>
      <c r="O44" s="22"/>
    </row>
    <row r="45" spans="12:15" ht="15.75" customHeight="1">
      <c r="L45" s="23"/>
      <c r="M45" s="22"/>
      <c r="N45" s="23"/>
      <c r="O45" s="22"/>
    </row>
    <row r="46" spans="12:15" ht="15.75" customHeight="1">
      <c r="L46" s="23"/>
      <c r="M46" s="22"/>
      <c r="N46" s="23"/>
      <c r="O46" s="22"/>
    </row>
    <row r="47" spans="12:15" ht="15.75" customHeight="1">
      <c r="L47" s="23"/>
      <c r="M47" s="22"/>
      <c r="N47" s="23"/>
      <c r="O47" s="22"/>
    </row>
    <row r="48" spans="12:15" ht="15.75" customHeight="1">
      <c r="L48" s="23"/>
      <c r="M48" s="22"/>
      <c r="N48" s="23"/>
      <c r="O48" s="22"/>
    </row>
    <row r="49" spans="12:15" ht="15.75" customHeight="1">
      <c r="L49" s="23"/>
      <c r="M49" s="22"/>
      <c r="N49" s="23"/>
      <c r="O49" s="22"/>
    </row>
    <row r="50" spans="12:15" ht="15.75" customHeight="1">
      <c r="L50" s="23"/>
      <c r="M50" s="22"/>
      <c r="N50" s="23"/>
      <c r="O50" s="22"/>
    </row>
    <row r="51" spans="12:15" ht="15.75" customHeight="1">
      <c r="L51" s="23"/>
      <c r="M51" s="22"/>
      <c r="N51" s="23"/>
      <c r="O51" s="22"/>
    </row>
    <row r="52" spans="12:15" ht="15.75" customHeight="1">
      <c r="L52" s="23"/>
      <c r="M52" s="22"/>
      <c r="N52" s="23"/>
      <c r="O52" s="22"/>
    </row>
    <row r="53" spans="12:15" ht="15.75" customHeight="1">
      <c r="L53" s="23"/>
      <c r="M53" s="22"/>
      <c r="N53" s="23"/>
      <c r="O53" s="22"/>
    </row>
    <row r="54" spans="12:15" ht="15.75" customHeight="1">
      <c r="L54" s="23"/>
      <c r="M54" s="22"/>
      <c r="N54" s="23"/>
      <c r="O54" s="22"/>
    </row>
    <row r="55" spans="12:15" ht="15.75" customHeight="1">
      <c r="L55" s="23"/>
      <c r="M55" s="22"/>
      <c r="N55" s="23"/>
      <c r="O55" s="22"/>
    </row>
    <row r="56" spans="12:15" ht="15.75" customHeight="1">
      <c r="L56" s="23"/>
      <c r="M56" s="22"/>
      <c r="N56" s="23"/>
      <c r="O56" s="22"/>
    </row>
    <row r="57" spans="12:15" ht="15.75" customHeight="1">
      <c r="L57" s="23"/>
      <c r="M57" s="22"/>
      <c r="N57" s="23"/>
      <c r="O57" s="22"/>
    </row>
    <row r="58" spans="12:15" ht="15.75" customHeight="1">
      <c r="L58" s="23"/>
      <c r="M58" s="22"/>
      <c r="N58" s="23"/>
      <c r="O58" s="22"/>
    </row>
    <row r="59" spans="12:15" ht="15.75" customHeight="1">
      <c r="L59" s="23"/>
      <c r="M59" s="22"/>
      <c r="N59" s="23"/>
      <c r="O59" s="22"/>
    </row>
    <row r="60" spans="12:15" ht="15.75" customHeight="1">
      <c r="L60" s="23"/>
      <c r="M60" s="22"/>
      <c r="N60" s="23"/>
      <c r="O60" s="22"/>
    </row>
    <row r="61" spans="12:15" ht="15.75" customHeight="1">
      <c r="L61" s="23"/>
      <c r="M61" s="22"/>
      <c r="N61" s="23"/>
      <c r="O61" s="22"/>
    </row>
    <row r="62" spans="12:15" ht="15.75" customHeight="1">
      <c r="L62" s="23"/>
      <c r="M62" s="22"/>
      <c r="N62" s="23"/>
      <c r="O62" s="22"/>
    </row>
    <row r="63" spans="12:15" ht="15.75" customHeight="1">
      <c r="L63" s="23"/>
      <c r="M63" s="22"/>
      <c r="N63" s="23"/>
      <c r="O63" s="22"/>
    </row>
    <row r="64" spans="12:15" ht="15.75" customHeight="1">
      <c r="L64" s="23"/>
      <c r="M64" s="22"/>
      <c r="N64" s="23"/>
      <c r="O64" s="22"/>
    </row>
    <row r="65" spans="12:15" ht="15.75" customHeight="1">
      <c r="L65" s="23"/>
      <c r="M65" s="22"/>
      <c r="N65" s="23"/>
      <c r="O65" s="22"/>
    </row>
    <row r="66" spans="12:15" ht="15.75" customHeight="1">
      <c r="L66" s="23"/>
      <c r="M66" s="22"/>
      <c r="N66" s="23"/>
      <c r="O66" s="22"/>
    </row>
    <row r="67" spans="12:15" ht="15.75" customHeight="1">
      <c r="L67" s="23"/>
      <c r="M67" s="22"/>
      <c r="N67" s="23"/>
      <c r="O67" s="22"/>
    </row>
    <row r="68" spans="12:15" ht="15.75" customHeight="1">
      <c r="L68" s="23"/>
      <c r="M68" s="22"/>
      <c r="N68" s="23"/>
      <c r="O68" s="22"/>
    </row>
    <row r="69" spans="12:15" ht="15.75" customHeight="1">
      <c r="L69" s="23"/>
      <c r="M69" s="22"/>
      <c r="N69" s="23"/>
      <c r="O69" s="22"/>
    </row>
    <row r="70" spans="12:15" ht="15.75" customHeight="1">
      <c r="L70" s="23"/>
      <c r="M70" s="22"/>
      <c r="N70" s="23"/>
      <c r="O70" s="22"/>
    </row>
    <row r="71" spans="12:15" ht="15.75" customHeight="1">
      <c r="L71" s="23"/>
      <c r="M71" s="22"/>
      <c r="N71" s="23"/>
      <c r="O71" s="22"/>
    </row>
    <row r="72" spans="12:15" ht="15.75" customHeight="1">
      <c r="L72" s="23"/>
      <c r="M72" s="22"/>
      <c r="N72" s="23"/>
      <c r="O72" s="22"/>
    </row>
    <row r="73" spans="12:15" ht="15.75" customHeight="1">
      <c r="L73" s="23"/>
      <c r="M73" s="22"/>
      <c r="N73" s="23"/>
      <c r="O73" s="22"/>
    </row>
    <row r="74" spans="12:15" ht="15.75" customHeight="1">
      <c r="L74" s="23"/>
      <c r="M74" s="22"/>
      <c r="N74" s="23"/>
      <c r="O74" s="22"/>
    </row>
    <row r="75" spans="12:15" ht="15.75" customHeight="1">
      <c r="L75" s="23"/>
      <c r="M75" s="22"/>
      <c r="N75" s="23"/>
      <c r="O75" s="22"/>
    </row>
    <row r="76" spans="12:15" ht="15.75" customHeight="1">
      <c r="L76" s="23"/>
      <c r="M76" s="22"/>
      <c r="N76" s="23"/>
      <c r="O76" s="22"/>
    </row>
    <row r="77" spans="12:15" ht="15.75" customHeight="1">
      <c r="L77" s="23"/>
      <c r="M77" s="22"/>
      <c r="N77" s="23"/>
      <c r="O77" s="22"/>
    </row>
    <row r="78" spans="12:15" ht="15.75" customHeight="1">
      <c r="L78" s="23"/>
      <c r="M78" s="22"/>
      <c r="N78" s="23"/>
      <c r="O78" s="22"/>
    </row>
    <row r="79" spans="12:15" ht="15.75" customHeight="1">
      <c r="L79" s="23"/>
      <c r="M79" s="22"/>
      <c r="N79" s="23"/>
      <c r="O79" s="22"/>
    </row>
    <row r="80" spans="12:15" ht="15.75" customHeight="1">
      <c r="L80" s="23"/>
      <c r="M80" s="22"/>
      <c r="N80" s="23"/>
      <c r="O80" s="22"/>
    </row>
    <row r="81" spans="12:15" ht="15.75" customHeight="1">
      <c r="L81" s="23"/>
      <c r="M81" s="22"/>
      <c r="N81" s="23"/>
      <c r="O81" s="22"/>
    </row>
    <row r="82" spans="12:15" ht="15.75" customHeight="1">
      <c r="L82" s="23"/>
      <c r="M82" s="22"/>
      <c r="N82" s="23"/>
      <c r="O82" s="22"/>
    </row>
    <row r="83" spans="12:15" ht="15.75" customHeight="1">
      <c r="L83" s="23"/>
      <c r="M83" s="22"/>
      <c r="N83" s="23"/>
      <c r="O83" s="22"/>
    </row>
    <row r="84" spans="12:15" ht="15.75" customHeight="1">
      <c r="L84" s="23"/>
      <c r="M84" s="22"/>
      <c r="N84" s="23"/>
      <c r="O84" s="22"/>
    </row>
    <row r="85" spans="12:15" ht="15.75" customHeight="1">
      <c r="L85" s="23"/>
      <c r="M85" s="22"/>
      <c r="N85" s="23"/>
      <c r="O85" s="22"/>
    </row>
    <row r="86" spans="12:15" ht="15.75" customHeight="1">
      <c r="L86" s="23"/>
      <c r="M86" s="22"/>
      <c r="N86" s="23"/>
      <c r="O86" s="22"/>
    </row>
    <row r="87" spans="12:15" ht="15.75" customHeight="1">
      <c r="L87" s="23"/>
      <c r="M87" s="22"/>
      <c r="N87" s="23"/>
      <c r="O87" s="22"/>
    </row>
    <row r="88" spans="12:15" ht="15.75" customHeight="1">
      <c r="L88" s="23"/>
      <c r="M88" s="22"/>
      <c r="N88" s="23"/>
      <c r="O88" s="22"/>
    </row>
    <row r="89" spans="12:15" ht="15.75" customHeight="1">
      <c r="L89" s="23"/>
      <c r="M89" s="22"/>
      <c r="N89" s="23"/>
      <c r="O89" s="22"/>
    </row>
    <row r="90" spans="12:15" ht="15.75" customHeight="1">
      <c r="L90" s="23"/>
      <c r="M90" s="22"/>
      <c r="N90" s="23"/>
      <c r="O90" s="22"/>
    </row>
    <row r="91" spans="12:15" ht="15.75" customHeight="1">
      <c r="L91" s="23"/>
      <c r="M91" s="22"/>
      <c r="N91" s="23"/>
      <c r="O91" s="22"/>
    </row>
    <row r="92" spans="12:15" ht="15.75" customHeight="1">
      <c r="L92" s="23"/>
      <c r="M92" s="22"/>
      <c r="N92" s="23"/>
      <c r="O92" s="22"/>
    </row>
    <row r="93" spans="12:15" ht="15.75" customHeight="1">
      <c r="L93" s="23"/>
      <c r="M93" s="22"/>
      <c r="N93" s="23"/>
      <c r="O93" s="22"/>
    </row>
    <row r="94" spans="12:15" ht="15.75" customHeight="1">
      <c r="L94" s="23"/>
      <c r="M94" s="22"/>
      <c r="N94" s="23"/>
      <c r="O94" s="22"/>
    </row>
    <row r="95" spans="12:15" ht="15.75" customHeight="1">
      <c r="L95" s="23"/>
      <c r="M95" s="22"/>
      <c r="N95" s="23"/>
      <c r="O95" s="22"/>
    </row>
    <row r="96" spans="12:15" ht="15.75" customHeight="1">
      <c r="L96" s="23"/>
      <c r="M96" s="22"/>
      <c r="N96" s="23"/>
      <c r="O96" s="22"/>
    </row>
    <row r="97" spans="12:15" ht="15.75" customHeight="1">
      <c r="L97" s="23"/>
      <c r="M97" s="22"/>
      <c r="N97" s="23"/>
      <c r="O97" s="22"/>
    </row>
    <row r="98" spans="12:15" ht="15.75" customHeight="1">
      <c r="L98" s="23"/>
      <c r="M98" s="22"/>
      <c r="N98" s="23"/>
      <c r="O98" s="22"/>
    </row>
    <row r="99" spans="12:15" ht="15.75" customHeight="1">
      <c r="L99" s="23"/>
      <c r="M99" s="22"/>
      <c r="N99" s="23"/>
      <c r="O99" s="22"/>
    </row>
    <row r="100" spans="12:15" ht="15.75" customHeight="1">
      <c r="L100" s="23"/>
      <c r="M100" s="22"/>
      <c r="N100" s="23"/>
      <c r="O100" s="22"/>
    </row>
    <row r="101" spans="12:15" ht="15.75" customHeight="1">
      <c r="L101" s="23"/>
      <c r="M101" s="22"/>
      <c r="N101" s="23"/>
      <c r="O101" s="22"/>
    </row>
    <row r="102" spans="12:15" ht="15.75" customHeight="1">
      <c r="L102" s="23"/>
      <c r="M102" s="22"/>
      <c r="N102" s="23"/>
      <c r="O102" s="22"/>
    </row>
    <row r="103" spans="12:15" ht="15.75" customHeight="1">
      <c r="L103" s="23"/>
      <c r="M103" s="22"/>
      <c r="N103" s="23"/>
      <c r="O103" s="22"/>
    </row>
    <row r="104" spans="12:15" ht="15.75" customHeight="1">
      <c r="L104" s="23"/>
      <c r="M104" s="22"/>
      <c r="N104" s="23"/>
      <c r="O104" s="22"/>
    </row>
    <row r="105" spans="12:15" ht="15.75" customHeight="1">
      <c r="L105" s="23"/>
      <c r="M105" s="22"/>
      <c r="N105" s="23"/>
      <c r="O105" s="22"/>
    </row>
    <row r="106" spans="12:15" ht="15.75" customHeight="1">
      <c r="L106" s="23"/>
      <c r="M106" s="22"/>
      <c r="N106" s="23"/>
      <c r="O106" s="22"/>
    </row>
    <row r="107" spans="12:15" ht="15.75" customHeight="1">
      <c r="L107" s="23"/>
      <c r="M107" s="22"/>
      <c r="N107" s="23"/>
      <c r="O107" s="22"/>
    </row>
    <row r="108" spans="12:15" ht="15.75" customHeight="1">
      <c r="L108" s="23"/>
      <c r="M108" s="22"/>
      <c r="N108" s="23"/>
      <c r="O108" s="22"/>
    </row>
    <row r="109" spans="12:15" ht="15.75" customHeight="1">
      <c r="L109" s="23"/>
      <c r="M109" s="22"/>
      <c r="N109" s="23"/>
      <c r="O109" s="22"/>
    </row>
    <row r="110" spans="12:15" ht="15.75" customHeight="1">
      <c r="L110" s="23"/>
      <c r="M110" s="22"/>
      <c r="N110" s="23"/>
      <c r="O110" s="22"/>
    </row>
    <row r="111" spans="12:15" ht="15.75" customHeight="1">
      <c r="L111" s="23"/>
      <c r="M111" s="22"/>
      <c r="N111" s="23"/>
      <c r="O111" s="22"/>
    </row>
    <row r="112" spans="12:15" ht="15.75" customHeight="1">
      <c r="L112" s="23"/>
      <c r="M112" s="22"/>
      <c r="N112" s="23"/>
      <c r="O112" s="22"/>
    </row>
    <row r="113" spans="12:15" ht="15.75" customHeight="1">
      <c r="L113" s="23"/>
      <c r="M113" s="22"/>
      <c r="N113" s="23"/>
      <c r="O113" s="22"/>
    </row>
    <row r="114" spans="12:15" ht="15.75" customHeight="1">
      <c r="L114" s="23"/>
      <c r="M114" s="22"/>
      <c r="N114" s="23"/>
      <c r="O114" s="22"/>
    </row>
    <row r="115" spans="12:15" ht="15.75" customHeight="1">
      <c r="L115" s="23"/>
      <c r="M115" s="22"/>
      <c r="N115" s="23"/>
      <c r="O115" s="22"/>
    </row>
    <row r="116" spans="12:15" ht="15.75" customHeight="1">
      <c r="L116" s="23"/>
      <c r="M116" s="22"/>
      <c r="N116" s="23"/>
      <c r="O116" s="22"/>
    </row>
    <row r="117" spans="12:15" ht="15.75" customHeight="1">
      <c r="L117" s="23"/>
      <c r="M117" s="22"/>
      <c r="N117" s="23"/>
      <c r="O117" s="22"/>
    </row>
    <row r="118" spans="12:15" ht="15.75" customHeight="1">
      <c r="L118" s="23"/>
      <c r="M118" s="22"/>
      <c r="N118" s="23"/>
      <c r="O118" s="22"/>
    </row>
    <row r="119" spans="12:15" ht="15.75" customHeight="1">
      <c r="L119" s="23"/>
      <c r="M119" s="22"/>
      <c r="N119" s="23"/>
      <c r="O119" s="22"/>
    </row>
    <row r="120" spans="12:15" ht="15.75" customHeight="1">
      <c r="L120" s="23"/>
      <c r="M120" s="22"/>
      <c r="N120" s="23"/>
      <c r="O120" s="22"/>
    </row>
    <row r="121" spans="12:15" ht="15.75" customHeight="1">
      <c r="L121" s="23"/>
      <c r="M121" s="22"/>
      <c r="N121" s="23"/>
      <c r="O121" s="22"/>
    </row>
    <row r="122" spans="12:15" ht="15.75" customHeight="1">
      <c r="L122" s="23"/>
      <c r="M122" s="22"/>
      <c r="N122" s="23"/>
      <c r="O122" s="22"/>
    </row>
    <row r="123" spans="12:15" ht="15.75" customHeight="1">
      <c r="L123" s="23"/>
      <c r="M123" s="22"/>
      <c r="N123" s="23"/>
      <c r="O123" s="22"/>
    </row>
    <row r="124" spans="12:15" ht="15.75" customHeight="1">
      <c r="L124" s="23"/>
      <c r="M124" s="22"/>
      <c r="N124" s="23"/>
      <c r="O124" s="22"/>
    </row>
    <row r="125" spans="12:15" ht="15.75" customHeight="1">
      <c r="L125" s="23"/>
      <c r="M125" s="22"/>
      <c r="N125" s="23"/>
      <c r="O125" s="22"/>
    </row>
    <row r="126" spans="12:15" ht="15.75" customHeight="1">
      <c r="L126" s="23"/>
      <c r="M126" s="22"/>
      <c r="N126" s="23"/>
      <c r="O126" s="22"/>
    </row>
    <row r="127" spans="12:15" ht="15.75" customHeight="1">
      <c r="L127" s="23"/>
      <c r="M127" s="22"/>
      <c r="N127" s="23"/>
      <c r="O127" s="22"/>
    </row>
    <row r="128" spans="12:15" ht="15.75" customHeight="1">
      <c r="L128" s="23"/>
      <c r="M128" s="22"/>
      <c r="N128" s="23"/>
      <c r="O128" s="22"/>
    </row>
    <row r="129" spans="12:15" ht="15.75" customHeight="1">
      <c r="L129" s="23"/>
      <c r="M129" s="22"/>
      <c r="N129" s="23"/>
      <c r="O129" s="22"/>
    </row>
    <row r="130" spans="12:15" ht="15.75" customHeight="1">
      <c r="L130" s="23"/>
      <c r="M130" s="22"/>
      <c r="N130" s="23"/>
      <c r="O130" s="22"/>
    </row>
    <row r="131" spans="12:15" ht="15.75" customHeight="1">
      <c r="L131" s="23"/>
      <c r="M131" s="22"/>
      <c r="N131" s="23"/>
      <c r="O131" s="22"/>
    </row>
    <row r="132" spans="12:15" ht="15.75" customHeight="1">
      <c r="L132" s="23"/>
      <c r="M132" s="22"/>
      <c r="N132" s="23"/>
      <c r="O132" s="22"/>
    </row>
    <row r="133" spans="12:15" ht="15.75" customHeight="1">
      <c r="L133" s="23"/>
      <c r="M133" s="22"/>
      <c r="N133" s="23"/>
      <c r="O133" s="22"/>
    </row>
    <row r="134" spans="12:15" ht="15.75" customHeight="1">
      <c r="L134" s="23"/>
      <c r="M134" s="22"/>
      <c r="N134" s="23"/>
      <c r="O134" s="22"/>
    </row>
    <row r="135" spans="12:15" ht="15.75" customHeight="1">
      <c r="L135" s="23"/>
      <c r="M135" s="22"/>
      <c r="N135" s="23"/>
      <c r="O135" s="22"/>
    </row>
    <row r="136" spans="12:15" ht="15.75" customHeight="1">
      <c r="L136" s="23"/>
      <c r="M136" s="22"/>
      <c r="N136" s="23"/>
      <c r="O136" s="22"/>
    </row>
    <row r="137" spans="12:15" ht="15.75" customHeight="1">
      <c r="L137" s="23"/>
      <c r="M137" s="22"/>
      <c r="N137" s="23"/>
      <c r="O137" s="22"/>
    </row>
    <row r="138" spans="12:15" ht="15.75" customHeight="1">
      <c r="L138" s="23"/>
      <c r="M138" s="22"/>
      <c r="N138" s="23"/>
      <c r="O138" s="22"/>
    </row>
    <row r="139" spans="12:15" ht="15.75" customHeight="1">
      <c r="L139" s="23"/>
      <c r="M139" s="22"/>
      <c r="N139" s="23"/>
      <c r="O139" s="22"/>
    </row>
    <row r="140" spans="12:15" ht="15.75" customHeight="1">
      <c r="L140" s="23"/>
      <c r="M140" s="22"/>
      <c r="N140" s="23"/>
      <c r="O140" s="22"/>
    </row>
    <row r="141" spans="12:15" ht="15.75" customHeight="1">
      <c r="L141" s="23"/>
      <c r="M141" s="22"/>
      <c r="N141" s="23"/>
      <c r="O141" s="22"/>
    </row>
    <row r="142" spans="12:15" ht="15.75" customHeight="1">
      <c r="L142" s="23"/>
      <c r="M142" s="22"/>
      <c r="N142" s="23"/>
      <c r="O142" s="22"/>
    </row>
    <row r="143" spans="12:15" ht="15.75" customHeight="1">
      <c r="L143" s="23"/>
      <c r="M143" s="22"/>
      <c r="N143" s="23"/>
      <c r="O143" s="22"/>
    </row>
    <row r="144" spans="12:15" ht="15.75" customHeight="1">
      <c r="L144" s="23"/>
      <c r="M144" s="22"/>
      <c r="N144" s="23"/>
      <c r="O144" s="22"/>
    </row>
    <row r="145" spans="12:15" ht="15.75" customHeight="1">
      <c r="L145" s="23"/>
      <c r="M145" s="22"/>
      <c r="N145" s="23"/>
      <c r="O145" s="22"/>
    </row>
    <row r="146" spans="12:15" ht="15.75" customHeight="1">
      <c r="L146" s="23"/>
      <c r="M146" s="22"/>
      <c r="N146" s="23"/>
      <c r="O146" s="22"/>
    </row>
    <row r="147" spans="12:15" ht="15.75" customHeight="1">
      <c r="L147" s="23"/>
      <c r="M147" s="22"/>
      <c r="N147" s="23"/>
      <c r="O147" s="22"/>
    </row>
    <row r="148" spans="12:15" ht="15.75" customHeight="1">
      <c r="L148" s="23"/>
      <c r="M148" s="22"/>
      <c r="N148" s="23"/>
      <c r="O148" s="22"/>
    </row>
    <row r="149" spans="12:15" ht="15.75" customHeight="1">
      <c r="L149" s="23"/>
      <c r="M149" s="22"/>
      <c r="N149" s="23"/>
      <c r="O149" s="22"/>
    </row>
    <row r="150" spans="12:15" ht="15.75" customHeight="1">
      <c r="L150" s="23"/>
      <c r="M150" s="22"/>
      <c r="N150" s="23"/>
      <c r="O150" s="22"/>
    </row>
    <row r="151" spans="12:15" ht="15.75" customHeight="1">
      <c r="L151" s="23"/>
      <c r="M151" s="22"/>
      <c r="N151" s="23"/>
      <c r="O151" s="22"/>
    </row>
    <row r="152" spans="12:15" ht="15.75" customHeight="1">
      <c r="L152" s="23"/>
      <c r="M152" s="22"/>
      <c r="N152" s="23"/>
      <c r="O152" s="22"/>
    </row>
    <row r="153" spans="12:15" ht="15.75" customHeight="1">
      <c r="L153" s="23"/>
      <c r="M153" s="22"/>
      <c r="N153" s="23"/>
      <c r="O153" s="22"/>
    </row>
    <row r="154" spans="12:15" ht="15.75" customHeight="1">
      <c r="L154" s="23"/>
      <c r="M154" s="22"/>
      <c r="N154" s="23"/>
      <c r="O154" s="22"/>
    </row>
    <row r="155" spans="12:15" ht="15.75" customHeight="1">
      <c r="L155" s="23"/>
      <c r="M155" s="22"/>
      <c r="N155" s="23"/>
      <c r="O155" s="22"/>
    </row>
    <row r="156" spans="12:15" ht="15.75" customHeight="1">
      <c r="L156" s="23"/>
      <c r="M156" s="22"/>
      <c r="N156" s="23"/>
      <c r="O156" s="22"/>
    </row>
    <row r="157" spans="12:15" ht="15.75" customHeight="1">
      <c r="L157" s="23"/>
      <c r="M157" s="22"/>
      <c r="N157" s="23"/>
      <c r="O157" s="22"/>
    </row>
    <row r="158" spans="12:15" ht="15.75" customHeight="1">
      <c r="L158" s="23"/>
      <c r="M158" s="22"/>
      <c r="N158" s="23"/>
      <c r="O158" s="22"/>
    </row>
    <row r="159" spans="12:15" ht="15.75" customHeight="1">
      <c r="L159" s="23"/>
      <c r="M159" s="22"/>
      <c r="N159" s="23"/>
      <c r="O159" s="22"/>
    </row>
    <row r="160" spans="12:15" ht="15.75" customHeight="1">
      <c r="L160" s="23"/>
      <c r="M160" s="22"/>
      <c r="N160" s="23"/>
      <c r="O160" s="22"/>
    </row>
    <row r="161" spans="12:15" ht="15.75" customHeight="1">
      <c r="L161" s="23"/>
      <c r="M161" s="22"/>
      <c r="N161" s="23"/>
      <c r="O161" s="22"/>
    </row>
    <row r="162" spans="12:15" ht="15.75" customHeight="1">
      <c r="L162" s="23"/>
      <c r="M162" s="22"/>
      <c r="N162" s="23"/>
      <c r="O162" s="22"/>
    </row>
    <row r="163" spans="12:15" ht="15.75" customHeight="1">
      <c r="L163" s="23"/>
      <c r="M163" s="22"/>
      <c r="N163" s="23"/>
      <c r="O163" s="22"/>
    </row>
    <row r="164" spans="12:15" ht="15.75" customHeight="1">
      <c r="L164" s="23"/>
      <c r="M164" s="22"/>
      <c r="N164" s="23"/>
      <c r="O164" s="22"/>
    </row>
    <row r="165" spans="12:15" ht="15.75" customHeight="1">
      <c r="L165" s="23"/>
      <c r="M165" s="22"/>
      <c r="N165" s="23"/>
      <c r="O165" s="22"/>
    </row>
    <row r="166" spans="12:15" ht="15.75" customHeight="1">
      <c r="L166" s="23"/>
      <c r="M166" s="22"/>
      <c r="N166" s="23"/>
      <c r="O166" s="22"/>
    </row>
    <row r="167" spans="12:15" ht="15.75" customHeight="1">
      <c r="L167" s="23"/>
      <c r="M167" s="22"/>
      <c r="N167" s="23"/>
      <c r="O167" s="22"/>
    </row>
    <row r="168" spans="12:15" ht="15.75" customHeight="1">
      <c r="L168" s="23"/>
      <c r="M168" s="22"/>
      <c r="N168" s="23"/>
      <c r="O168" s="22"/>
    </row>
    <row r="169" spans="12:15" ht="15.75" customHeight="1">
      <c r="L169" s="23"/>
      <c r="M169" s="22"/>
      <c r="N169" s="23"/>
      <c r="O169" s="22"/>
    </row>
    <row r="170" spans="12:15" ht="15.75" customHeight="1">
      <c r="L170" s="23"/>
      <c r="M170" s="22"/>
      <c r="N170" s="23"/>
      <c r="O170" s="22"/>
    </row>
    <row r="171" spans="12:15" ht="15.75" customHeight="1">
      <c r="L171" s="23"/>
      <c r="M171" s="22"/>
      <c r="N171" s="23"/>
      <c r="O171" s="22"/>
    </row>
    <row r="172" spans="12:15" ht="15.75" customHeight="1">
      <c r="L172" s="23"/>
      <c r="M172" s="22"/>
      <c r="N172" s="23"/>
      <c r="O172" s="22"/>
    </row>
    <row r="173" spans="12:15" ht="15.75" customHeight="1">
      <c r="L173" s="23"/>
      <c r="M173" s="22"/>
      <c r="N173" s="23"/>
      <c r="O173" s="22"/>
    </row>
    <row r="174" spans="12:15" ht="15.75" customHeight="1">
      <c r="L174" s="23"/>
      <c r="M174" s="22"/>
      <c r="N174" s="23"/>
      <c r="O174" s="22"/>
    </row>
    <row r="175" spans="12:15" ht="15.75" customHeight="1">
      <c r="L175" s="23"/>
      <c r="M175" s="22"/>
      <c r="N175" s="23"/>
      <c r="O175" s="22"/>
    </row>
    <row r="176" spans="12:15" ht="15.75" customHeight="1">
      <c r="L176" s="23"/>
      <c r="M176" s="22"/>
      <c r="N176" s="23"/>
      <c r="O176" s="22"/>
    </row>
    <row r="177" spans="12:15" ht="15.75" customHeight="1">
      <c r="L177" s="23"/>
      <c r="M177" s="22"/>
      <c r="N177" s="23"/>
      <c r="O177" s="22"/>
    </row>
    <row r="178" spans="12:15" ht="15.75" customHeight="1">
      <c r="L178" s="23"/>
      <c r="M178" s="22"/>
      <c r="N178" s="23"/>
      <c r="O178" s="22"/>
    </row>
    <row r="179" spans="12:15" ht="15.75" customHeight="1">
      <c r="L179" s="23"/>
      <c r="M179" s="22"/>
      <c r="N179" s="23"/>
      <c r="O179" s="22"/>
    </row>
    <row r="180" spans="12:15" ht="15.75" customHeight="1">
      <c r="L180" s="23"/>
      <c r="M180" s="22"/>
      <c r="N180" s="23"/>
      <c r="O180" s="22"/>
    </row>
    <row r="181" spans="12:15" ht="15.75" customHeight="1">
      <c r="L181" s="23"/>
      <c r="M181" s="22"/>
      <c r="N181" s="23"/>
      <c r="O181" s="22"/>
    </row>
    <row r="182" spans="12:15" ht="15.75" customHeight="1">
      <c r="L182" s="23"/>
      <c r="M182" s="22"/>
      <c r="N182" s="23"/>
      <c r="O182" s="22"/>
    </row>
    <row r="183" spans="12:15" ht="15.75" customHeight="1">
      <c r="L183" s="23"/>
      <c r="M183" s="22"/>
      <c r="N183" s="23"/>
      <c r="O183" s="22"/>
    </row>
    <row r="184" spans="12:15" ht="15.75" customHeight="1">
      <c r="L184" s="23"/>
      <c r="M184" s="22"/>
      <c r="N184" s="23"/>
      <c r="O184" s="22"/>
    </row>
    <row r="185" spans="12:15" ht="15.75" customHeight="1">
      <c r="L185" s="23"/>
      <c r="M185" s="22"/>
      <c r="N185" s="23"/>
      <c r="O185" s="22"/>
    </row>
    <row r="186" spans="12:15" ht="15.75" customHeight="1">
      <c r="L186" s="23"/>
      <c r="M186" s="22"/>
      <c r="N186" s="23"/>
      <c r="O186" s="22"/>
    </row>
    <row r="187" spans="12:15" ht="15.75" customHeight="1">
      <c r="L187" s="23"/>
      <c r="M187" s="22"/>
      <c r="N187" s="23"/>
      <c r="O187" s="22"/>
    </row>
    <row r="188" spans="12:15" ht="15.75" customHeight="1">
      <c r="L188" s="23"/>
      <c r="M188" s="22"/>
      <c r="N188" s="23"/>
      <c r="O188" s="22"/>
    </row>
    <row r="189" spans="12:15" ht="15.75" customHeight="1">
      <c r="L189" s="23"/>
      <c r="M189" s="22"/>
      <c r="N189" s="23"/>
      <c r="O189" s="22"/>
    </row>
    <row r="190" spans="12:15" ht="15.75" customHeight="1">
      <c r="L190" s="23"/>
      <c r="M190" s="22"/>
      <c r="N190" s="23"/>
      <c r="O190" s="22"/>
    </row>
    <row r="191" spans="12:15" ht="15.75" customHeight="1">
      <c r="L191" s="23"/>
      <c r="M191" s="22"/>
      <c r="N191" s="23"/>
      <c r="O191" s="22"/>
    </row>
    <row r="192" spans="12:15" ht="15.75" customHeight="1">
      <c r="L192" s="23"/>
      <c r="M192" s="22"/>
      <c r="N192" s="23"/>
      <c r="O192" s="22"/>
    </row>
    <row r="193" spans="12:15" ht="15.75" customHeight="1">
      <c r="L193" s="23"/>
      <c r="M193" s="22"/>
      <c r="N193" s="23"/>
      <c r="O193" s="22"/>
    </row>
    <row r="194" spans="12:15" ht="15.75" customHeight="1">
      <c r="L194" s="23"/>
      <c r="M194" s="22"/>
      <c r="N194" s="23"/>
      <c r="O194" s="22"/>
    </row>
    <row r="195" spans="12:15" ht="15.75" customHeight="1">
      <c r="L195" s="23"/>
      <c r="M195" s="22"/>
      <c r="N195" s="23"/>
      <c r="O195" s="22"/>
    </row>
    <row r="196" spans="12:15" ht="15.75" customHeight="1">
      <c r="L196" s="23"/>
      <c r="M196" s="22"/>
      <c r="N196" s="23"/>
      <c r="O196" s="22"/>
    </row>
    <row r="197" spans="12:15" ht="15.75" customHeight="1">
      <c r="L197" s="23"/>
      <c r="M197" s="22"/>
      <c r="N197" s="23"/>
      <c r="O197" s="22"/>
    </row>
    <row r="198" spans="12:15" ht="15.75" customHeight="1">
      <c r="L198" s="23"/>
      <c r="M198" s="22"/>
      <c r="N198" s="23"/>
      <c r="O198" s="22"/>
    </row>
    <row r="199" spans="12:15" ht="15.75" customHeight="1">
      <c r="L199" s="23"/>
      <c r="M199" s="22"/>
      <c r="N199" s="23"/>
      <c r="O199" s="22"/>
    </row>
    <row r="200" spans="12:15" ht="15.75" customHeight="1">
      <c r="L200" s="23"/>
      <c r="M200" s="22"/>
      <c r="N200" s="23"/>
      <c r="O200" s="22"/>
    </row>
    <row r="201" spans="12:15" ht="15.75" customHeight="1">
      <c r="L201" s="23"/>
      <c r="M201" s="22"/>
      <c r="N201" s="23"/>
      <c r="O201" s="22"/>
    </row>
    <row r="202" spans="12:15" ht="15.75" customHeight="1">
      <c r="L202" s="23"/>
      <c r="M202" s="22"/>
      <c r="N202" s="23"/>
      <c r="O202" s="22"/>
    </row>
    <row r="203" spans="12:15" ht="15.75" customHeight="1">
      <c r="L203" s="23"/>
      <c r="M203" s="22"/>
      <c r="N203" s="23"/>
      <c r="O203" s="22"/>
    </row>
    <row r="204" spans="12:15" ht="15.75" customHeight="1">
      <c r="L204" s="23"/>
      <c r="M204" s="22"/>
      <c r="N204" s="23"/>
      <c r="O204" s="22"/>
    </row>
    <row r="205" spans="12:15" ht="15.75" customHeight="1">
      <c r="L205" s="23"/>
      <c r="M205" s="22"/>
      <c r="N205" s="23"/>
      <c r="O205" s="22"/>
    </row>
    <row r="206" spans="12:15" ht="15.75" customHeight="1">
      <c r="L206" s="23"/>
      <c r="M206" s="22"/>
      <c r="N206" s="23"/>
      <c r="O206" s="22"/>
    </row>
    <row r="207" spans="12:15" ht="15.75" customHeight="1">
      <c r="L207" s="23"/>
      <c r="M207" s="22"/>
      <c r="N207" s="23"/>
      <c r="O207" s="22"/>
    </row>
    <row r="208" spans="12:15" ht="15.75" customHeight="1">
      <c r="L208" s="23"/>
      <c r="M208" s="22"/>
      <c r="N208" s="23"/>
      <c r="O208" s="22"/>
    </row>
    <row r="209" spans="12:15" ht="15.75" customHeight="1">
      <c r="L209" s="23"/>
      <c r="M209" s="22"/>
      <c r="N209" s="23"/>
      <c r="O209" s="22"/>
    </row>
    <row r="210" spans="12:15" ht="15.75" customHeight="1">
      <c r="L210" s="23"/>
      <c r="M210" s="22"/>
      <c r="N210" s="23"/>
      <c r="O210" s="22"/>
    </row>
  </sheetData>
  <sortState ref="A3:Q75">
    <sortCondition descending="1" ref="N3:N75"/>
  </sortState>
  <mergeCells count="2">
    <mergeCell ref="F17:G17"/>
    <mergeCell ref="A1:P1"/>
  </mergeCells>
  <conditionalFormatting sqref="E17">
    <cfRule type="duplicateValues" dxfId="28" priority="5"/>
  </conditionalFormatting>
  <conditionalFormatting sqref="E17">
    <cfRule type="duplicateValues" dxfId="27" priority="4"/>
  </conditionalFormatting>
  <conditionalFormatting sqref="E17">
    <cfRule type="duplicateValues" dxfId="26" priority="2"/>
    <cfRule type="duplicateValues" dxfId="25" priority="3"/>
  </conditionalFormatting>
  <conditionalFormatting sqref="E17">
    <cfRule type="duplicateValues" dxfId="24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D283"/>
  <sheetViews>
    <sheetView zoomScale="90" zoomScaleNormal="90" workbookViewId="0">
      <selection activeCell="G4" sqref="G4"/>
    </sheetView>
  </sheetViews>
  <sheetFormatPr defaultColWidth="12.5703125" defaultRowHeight="12.75"/>
  <cols>
    <col min="1" max="1" width="8.85546875" customWidth="1"/>
    <col min="2" max="2" width="7" customWidth="1"/>
    <col min="4" max="4" width="8.85546875" style="27" customWidth="1"/>
    <col min="5" max="5" width="12.42578125" customWidth="1"/>
    <col min="6" max="6" width="24.42578125" customWidth="1"/>
    <col min="7" max="7" width="9.28515625" customWidth="1"/>
    <col min="8" max="8" width="9" customWidth="1"/>
    <col min="9" max="9" width="10.42578125" customWidth="1"/>
    <col min="10" max="10" width="9.5703125" customWidth="1"/>
    <col min="11" max="11" width="8.28515625" customWidth="1"/>
    <col min="12" max="12" width="7.42578125" style="42" customWidth="1"/>
    <col min="13" max="13" width="11" customWidth="1"/>
    <col min="14" max="14" width="6.85546875" style="21" customWidth="1"/>
    <col min="17" max="17" width="12" customWidth="1"/>
    <col min="18" max="30" width="12.5703125" style="22"/>
  </cols>
  <sheetData>
    <row r="1" spans="1:30" s="7" customFormat="1" ht="18">
      <c r="A1" s="45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"/>
      <c r="R1" s="37"/>
      <c r="S1" s="37"/>
      <c r="T1" s="37"/>
      <c r="U1" s="37"/>
      <c r="V1" s="37"/>
      <c r="W1" s="37"/>
      <c r="X1" s="37"/>
      <c r="Y1" s="37"/>
      <c r="Z1" s="37"/>
      <c r="AA1" s="37"/>
      <c r="AB1" s="38"/>
      <c r="AC1" s="38"/>
      <c r="AD1" s="38"/>
    </row>
    <row r="2" spans="1:30" s="9" customFormat="1" ht="140.25">
      <c r="A2" s="10" t="s">
        <v>1</v>
      </c>
      <c r="B2" s="11" t="s">
        <v>2</v>
      </c>
      <c r="C2" s="11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2" t="s">
        <v>12</v>
      </c>
      <c r="M2" s="11" t="s">
        <v>13</v>
      </c>
      <c r="N2" s="12" t="s">
        <v>14</v>
      </c>
      <c r="O2" s="13" t="s">
        <v>15</v>
      </c>
      <c r="P2" s="11" t="s">
        <v>16</v>
      </c>
      <c r="Q2" s="11" t="s">
        <v>17</v>
      </c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</row>
    <row r="3" spans="1:30" s="35" customFormat="1" ht="60">
      <c r="A3" s="14" t="s">
        <v>65</v>
      </c>
      <c r="B3" s="14">
        <v>31</v>
      </c>
      <c r="C3" s="14" t="s">
        <v>70</v>
      </c>
      <c r="D3" s="19" t="s">
        <v>52</v>
      </c>
      <c r="E3" s="19" t="s">
        <v>53</v>
      </c>
      <c r="F3" s="19" t="s">
        <v>54</v>
      </c>
      <c r="G3" s="19" t="s">
        <v>50</v>
      </c>
      <c r="H3" s="19">
        <v>6</v>
      </c>
      <c r="I3" s="30">
        <v>5</v>
      </c>
      <c r="J3" s="30">
        <v>6</v>
      </c>
      <c r="K3" s="19">
        <v>0</v>
      </c>
      <c r="L3" s="20">
        <v>17</v>
      </c>
      <c r="M3" s="19">
        <v>0</v>
      </c>
      <c r="N3" s="20">
        <v>17</v>
      </c>
      <c r="O3" s="36" t="s">
        <v>181</v>
      </c>
      <c r="P3" s="19"/>
      <c r="Q3" s="19" t="s">
        <v>24</v>
      </c>
      <c r="R3" s="22"/>
      <c r="S3" s="22"/>
      <c r="T3" s="22"/>
      <c r="U3" s="22"/>
      <c r="V3" s="22"/>
      <c r="W3" s="22"/>
      <c r="X3" s="22"/>
      <c r="Y3" s="22"/>
      <c r="Z3" s="22"/>
      <c r="AA3" s="22"/>
      <c r="AB3" s="22"/>
      <c r="AC3" s="22"/>
      <c r="AD3" s="22"/>
    </row>
    <row r="4" spans="1:30" s="22" customFormat="1" ht="72">
      <c r="A4" s="14" t="s">
        <v>65</v>
      </c>
      <c r="B4" s="14">
        <v>40</v>
      </c>
      <c r="C4" s="14" t="s">
        <v>70</v>
      </c>
      <c r="D4" s="19" t="s">
        <v>59</v>
      </c>
      <c r="E4" s="19" t="s">
        <v>185</v>
      </c>
      <c r="F4" s="19" t="s">
        <v>32</v>
      </c>
      <c r="G4" s="19" t="s">
        <v>48</v>
      </c>
      <c r="H4" s="19">
        <v>0</v>
      </c>
      <c r="I4" s="19">
        <v>5</v>
      </c>
      <c r="J4" s="19">
        <v>10</v>
      </c>
      <c r="K4" s="19">
        <v>0</v>
      </c>
      <c r="L4" s="20">
        <v>15</v>
      </c>
      <c r="M4" s="19">
        <v>0</v>
      </c>
      <c r="N4" s="20">
        <v>15</v>
      </c>
      <c r="O4" s="36" t="s">
        <v>181</v>
      </c>
      <c r="P4" s="19"/>
      <c r="Q4" s="19" t="s">
        <v>95</v>
      </c>
    </row>
    <row r="5" spans="1:30" s="22" customFormat="1" ht="72">
      <c r="A5" s="14" t="s">
        <v>65</v>
      </c>
      <c r="B5" s="14">
        <v>41</v>
      </c>
      <c r="C5" s="14" t="s">
        <v>70</v>
      </c>
      <c r="D5" s="19" t="s">
        <v>64</v>
      </c>
      <c r="E5" s="19" t="s">
        <v>182</v>
      </c>
      <c r="F5" s="19" t="s">
        <v>32</v>
      </c>
      <c r="G5" s="19" t="s">
        <v>48</v>
      </c>
      <c r="H5" s="19">
        <v>0</v>
      </c>
      <c r="I5" s="19">
        <v>10</v>
      </c>
      <c r="J5" s="19">
        <v>5</v>
      </c>
      <c r="K5" s="19">
        <v>0</v>
      </c>
      <c r="L5" s="20">
        <v>15</v>
      </c>
      <c r="M5" s="19">
        <v>0</v>
      </c>
      <c r="N5" s="20">
        <v>15</v>
      </c>
      <c r="O5" s="36" t="s">
        <v>181</v>
      </c>
      <c r="P5" s="19"/>
      <c r="Q5" s="30" t="s">
        <v>95</v>
      </c>
    </row>
    <row r="6" spans="1:30" s="22" customFormat="1" ht="72">
      <c r="A6" s="14" t="s">
        <v>65</v>
      </c>
      <c r="B6" s="14">
        <v>56</v>
      </c>
      <c r="C6" s="14" t="s">
        <v>70</v>
      </c>
      <c r="D6" s="19" t="s">
        <v>61</v>
      </c>
      <c r="E6" s="19" t="s">
        <v>184</v>
      </c>
      <c r="F6" s="19" t="s">
        <v>32</v>
      </c>
      <c r="G6" s="19" t="s">
        <v>62</v>
      </c>
      <c r="H6" s="19">
        <v>0</v>
      </c>
      <c r="I6" s="19">
        <v>7</v>
      </c>
      <c r="J6" s="19">
        <v>4</v>
      </c>
      <c r="K6" s="19">
        <v>0</v>
      </c>
      <c r="L6" s="20">
        <v>11</v>
      </c>
      <c r="M6" s="19">
        <v>0</v>
      </c>
      <c r="N6" s="20">
        <v>11</v>
      </c>
      <c r="O6" s="36" t="s">
        <v>181</v>
      </c>
      <c r="P6" s="19"/>
      <c r="Q6" s="30" t="s">
        <v>95</v>
      </c>
    </row>
    <row r="7" spans="1:30" s="22" customFormat="1" ht="72">
      <c r="A7" s="14" t="s">
        <v>65</v>
      </c>
      <c r="B7" s="14">
        <v>68</v>
      </c>
      <c r="C7" s="14" t="s">
        <v>70</v>
      </c>
      <c r="D7" s="19" t="s">
        <v>58</v>
      </c>
      <c r="E7" s="19" t="s">
        <v>191</v>
      </c>
      <c r="F7" s="19" t="s">
        <v>32</v>
      </c>
      <c r="G7" s="19" t="s">
        <v>48</v>
      </c>
      <c r="H7" s="19">
        <v>0</v>
      </c>
      <c r="I7" s="19">
        <v>4</v>
      </c>
      <c r="J7" s="19">
        <v>4</v>
      </c>
      <c r="K7" s="19">
        <v>0</v>
      </c>
      <c r="L7" s="20">
        <v>8</v>
      </c>
      <c r="M7" s="19">
        <v>0</v>
      </c>
      <c r="N7" s="20">
        <v>8</v>
      </c>
      <c r="O7" s="36" t="s">
        <v>181</v>
      </c>
      <c r="P7" s="19"/>
      <c r="Q7" s="19" t="s">
        <v>95</v>
      </c>
    </row>
    <row r="8" spans="1:30" s="22" customFormat="1" ht="72">
      <c r="A8" s="14" t="s">
        <v>65</v>
      </c>
      <c r="B8" s="14">
        <v>69</v>
      </c>
      <c r="C8" s="14" t="s">
        <v>70</v>
      </c>
      <c r="D8" s="19" t="s">
        <v>60</v>
      </c>
      <c r="E8" s="19" t="s">
        <v>192</v>
      </c>
      <c r="F8" s="19" t="s">
        <v>32</v>
      </c>
      <c r="G8" s="19" t="s">
        <v>48</v>
      </c>
      <c r="H8" s="19">
        <v>0</v>
      </c>
      <c r="I8" s="19">
        <v>4</v>
      </c>
      <c r="J8" s="19">
        <v>4</v>
      </c>
      <c r="K8" s="19">
        <v>0</v>
      </c>
      <c r="L8" s="20">
        <v>8</v>
      </c>
      <c r="M8" s="19">
        <v>0</v>
      </c>
      <c r="N8" s="20">
        <v>8</v>
      </c>
      <c r="O8" s="36" t="s">
        <v>181</v>
      </c>
      <c r="P8" s="19"/>
      <c r="Q8" s="19" t="s">
        <v>95</v>
      </c>
    </row>
    <row r="9" spans="1:30" s="22" customFormat="1" ht="72">
      <c r="A9" s="14" t="s">
        <v>65</v>
      </c>
      <c r="B9" s="14">
        <v>70</v>
      </c>
      <c r="C9" s="14" t="s">
        <v>70</v>
      </c>
      <c r="D9" s="19" t="s">
        <v>63</v>
      </c>
      <c r="E9" s="19" t="s">
        <v>183</v>
      </c>
      <c r="F9" s="19" t="s">
        <v>32</v>
      </c>
      <c r="G9" s="19" t="s">
        <v>48</v>
      </c>
      <c r="H9" s="19">
        <v>0</v>
      </c>
      <c r="I9" s="19">
        <v>4</v>
      </c>
      <c r="J9" s="19">
        <v>4</v>
      </c>
      <c r="K9" s="19">
        <v>0</v>
      </c>
      <c r="L9" s="20">
        <v>8</v>
      </c>
      <c r="M9" s="19">
        <v>0</v>
      </c>
      <c r="N9" s="20">
        <v>8</v>
      </c>
      <c r="O9" s="36" t="s">
        <v>181</v>
      </c>
      <c r="P9" s="19"/>
      <c r="Q9" s="30" t="s">
        <v>95</v>
      </c>
    </row>
    <row r="10" spans="1:30" ht="60">
      <c r="A10" s="14" t="s">
        <v>65</v>
      </c>
      <c r="B10" s="14">
        <v>74</v>
      </c>
      <c r="C10" s="14" t="s">
        <v>70</v>
      </c>
      <c r="D10" s="19" t="s">
        <v>55</v>
      </c>
      <c r="E10" s="19" t="s">
        <v>56</v>
      </c>
      <c r="F10" s="19" t="s">
        <v>57</v>
      </c>
      <c r="G10" s="19" t="s">
        <v>51</v>
      </c>
      <c r="H10" s="19">
        <v>1</v>
      </c>
      <c r="I10" s="19">
        <v>2</v>
      </c>
      <c r="J10" s="19">
        <v>1</v>
      </c>
      <c r="K10" s="19">
        <v>0</v>
      </c>
      <c r="L10" s="20">
        <v>4</v>
      </c>
      <c r="M10" s="19">
        <v>0</v>
      </c>
      <c r="N10" s="20">
        <v>4</v>
      </c>
      <c r="O10" s="36" t="s">
        <v>181</v>
      </c>
      <c r="P10" s="19"/>
      <c r="Q10" s="30" t="s">
        <v>29</v>
      </c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  <c r="AD10" s="40"/>
    </row>
    <row r="11" spans="1:30">
      <c r="J11" s="22"/>
      <c r="K11" s="22"/>
      <c r="L11" s="22"/>
      <c r="M11" s="22"/>
      <c r="N11" s="23"/>
      <c r="O11" s="22"/>
      <c r="P11" s="22"/>
    </row>
    <row r="12" spans="1:30">
      <c r="J12" s="22"/>
      <c r="K12" s="22"/>
      <c r="L12" s="22"/>
      <c r="M12" s="22"/>
      <c r="N12" s="23"/>
      <c r="O12" s="22"/>
      <c r="P12" s="22"/>
    </row>
    <row r="13" spans="1:30" s="32" customFormat="1" ht="65.25" customHeight="1">
      <c r="D13" s="41"/>
      <c r="F13" s="43" t="s">
        <v>178</v>
      </c>
      <c r="G13" s="44"/>
      <c r="J13" s="33"/>
      <c r="K13" s="34"/>
      <c r="L13" s="33"/>
      <c r="M13" s="34"/>
      <c r="N13" s="34"/>
      <c r="O13" s="34"/>
      <c r="P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</row>
    <row r="14" spans="1:30">
      <c r="J14" s="22"/>
      <c r="K14" s="22"/>
      <c r="L14" s="22"/>
      <c r="M14" s="22"/>
      <c r="N14" s="23"/>
      <c r="O14" s="22"/>
      <c r="P14" s="22"/>
    </row>
    <row r="15" spans="1:30">
      <c r="J15" s="22"/>
      <c r="K15" s="22"/>
      <c r="L15" s="22"/>
      <c r="M15" s="22"/>
      <c r="N15" s="23"/>
      <c r="O15" s="22"/>
      <c r="P15" s="22"/>
    </row>
    <row r="16" spans="1:30">
      <c r="J16" s="22"/>
      <c r="K16" s="22"/>
      <c r="L16" s="22"/>
      <c r="M16" s="22"/>
      <c r="N16" s="23"/>
      <c r="O16" s="22"/>
      <c r="P16" s="22"/>
    </row>
    <row r="17" spans="10:16">
      <c r="J17" s="22"/>
      <c r="K17" s="22"/>
      <c r="L17" s="22"/>
      <c r="M17" s="22"/>
      <c r="N17" s="23"/>
      <c r="O17" s="22"/>
      <c r="P17" s="22"/>
    </row>
    <row r="18" spans="10:16">
      <c r="J18" s="22"/>
      <c r="K18" s="22"/>
      <c r="L18" s="22"/>
      <c r="M18" s="22"/>
      <c r="N18" s="23"/>
      <c r="O18" s="22"/>
      <c r="P18" s="22"/>
    </row>
    <row r="19" spans="10:16" ht="409.6">
      <c r="J19" s="22"/>
      <c r="K19" s="22"/>
      <c r="L19" s="22"/>
      <c r="M19" s="22"/>
      <c r="N19" s="23"/>
      <c r="O19" s="22"/>
      <c r="P19" s="22"/>
    </row>
    <row r="20" spans="10:16" ht="409.6">
      <c r="J20" s="22"/>
      <c r="K20" s="22"/>
      <c r="L20" s="22"/>
      <c r="M20" s="22"/>
      <c r="N20" s="23"/>
      <c r="O20" s="22"/>
      <c r="P20" s="22"/>
    </row>
    <row r="21" spans="10:16" ht="409.6">
      <c r="J21" s="22"/>
      <c r="K21" s="22"/>
      <c r="L21" s="22"/>
      <c r="M21" s="22"/>
      <c r="N21" s="23"/>
      <c r="O21" s="22"/>
      <c r="P21" s="22"/>
    </row>
    <row r="22" spans="10:16" ht="409.6">
      <c r="J22" s="22"/>
      <c r="K22" s="22"/>
      <c r="L22" s="22"/>
      <c r="M22" s="22"/>
      <c r="N22" s="23"/>
      <c r="O22" s="22"/>
      <c r="P22" s="22"/>
    </row>
    <row r="23" spans="10:16" ht="409.6">
      <c r="J23" s="22"/>
      <c r="K23" s="22"/>
      <c r="L23" s="22"/>
      <c r="M23" s="22"/>
      <c r="N23" s="23"/>
      <c r="O23" s="22"/>
      <c r="P23" s="22"/>
    </row>
    <row r="24" spans="10:16" ht="409.6">
      <c r="J24" s="22"/>
      <c r="K24" s="22"/>
      <c r="L24" s="22"/>
      <c r="M24" s="22"/>
      <c r="N24" s="23"/>
      <c r="O24" s="22"/>
      <c r="P24" s="22"/>
    </row>
    <row r="25" spans="10:16" ht="409.6">
      <c r="J25" s="22"/>
      <c r="K25" s="22"/>
      <c r="L25" s="22"/>
      <c r="M25" s="22"/>
      <c r="N25" s="23"/>
      <c r="O25" s="22"/>
      <c r="P25" s="22"/>
    </row>
    <row r="26" spans="10:16" ht="409.6">
      <c r="J26" s="22"/>
      <c r="K26" s="22"/>
      <c r="L26" s="22"/>
      <c r="M26" s="22"/>
      <c r="N26" s="23"/>
      <c r="O26" s="22"/>
      <c r="P26" s="22"/>
    </row>
    <row r="27" spans="10:16" ht="409.6">
      <c r="J27" s="22"/>
      <c r="K27" s="22"/>
      <c r="L27" s="22"/>
      <c r="M27" s="22"/>
      <c r="N27" s="23"/>
      <c r="O27" s="22"/>
      <c r="P27" s="22"/>
    </row>
    <row r="28" spans="10:16" ht="409.6">
      <c r="J28" s="22"/>
      <c r="K28" s="22"/>
      <c r="L28" s="22"/>
      <c r="M28" s="22"/>
      <c r="N28" s="23"/>
      <c r="O28" s="22"/>
      <c r="P28" s="22"/>
    </row>
    <row r="29" spans="10:16" ht="409.6">
      <c r="J29" s="22"/>
      <c r="K29" s="22"/>
      <c r="L29" s="22"/>
      <c r="M29" s="22"/>
      <c r="N29" s="23"/>
      <c r="O29" s="22"/>
      <c r="P29" s="22"/>
    </row>
    <row r="30" spans="10:16" ht="409.6">
      <c r="J30" s="22"/>
      <c r="K30" s="22"/>
      <c r="L30" s="22"/>
      <c r="M30" s="22"/>
      <c r="N30" s="23"/>
      <c r="O30" s="22"/>
      <c r="P30" s="22"/>
    </row>
    <row r="31" spans="10:16" ht="409.6">
      <c r="J31" s="22"/>
      <c r="K31" s="22"/>
      <c r="L31" s="22"/>
      <c r="M31" s="22"/>
      <c r="N31" s="23"/>
      <c r="O31" s="22"/>
      <c r="P31" s="22"/>
    </row>
    <row r="32" spans="10:16">
      <c r="J32" s="22"/>
      <c r="K32" s="22"/>
      <c r="L32" s="22"/>
      <c r="M32" s="22"/>
      <c r="N32" s="23"/>
      <c r="O32" s="22"/>
      <c r="P32" s="22"/>
    </row>
    <row r="33" spans="10:16" ht="409.6">
      <c r="J33" s="22"/>
      <c r="K33" s="22"/>
      <c r="L33" s="22"/>
      <c r="M33" s="22"/>
      <c r="N33" s="23"/>
      <c r="O33" s="22"/>
      <c r="P33" s="22"/>
    </row>
    <row r="34" spans="10:16" ht="409.6">
      <c r="J34" s="22"/>
      <c r="K34" s="22"/>
      <c r="L34" s="22"/>
      <c r="M34" s="22"/>
      <c r="N34" s="23"/>
      <c r="O34" s="22"/>
      <c r="P34" s="22"/>
    </row>
    <row r="35" spans="10:16" ht="409.6">
      <c r="J35" s="22"/>
      <c r="K35" s="22"/>
      <c r="L35" s="22"/>
      <c r="M35" s="22"/>
      <c r="N35" s="23"/>
      <c r="O35" s="22"/>
      <c r="P35" s="22"/>
    </row>
    <row r="36" spans="10:16" ht="409.6">
      <c r="J36" s="22"/>
      <c r="K36" s="22"/>
      <c r="L36" s="22"/>
      <c r="M36" s="22"/>
      <c r="N36" s="23"/>
      <c r="O36" s="22"/>
      <c r="P36" s="22"/>
    </row>
    <row r="37" spans="10:16" ht="409.6">
      <c r="J37" s="22"/>
      <c r="K37" s="22"/>
      <c r="L37" s="22"/>
      <c r="M37" s="22"/>
      <c r="N37" s="23"/>
      <c r="O37" s="22"/>
      <c r="P37" s="22"/>
    </row>
    <row r="38" spans="10:16" ht="409.6">
      <c r="J38" s="22"/>
      <c r="K38" s="22"/>
      <c r="L38" s="22"/>
      <c r="M38" s="22"/>
      <c r="N38" s="23"/>
      <c r="O38" s="22"/>
      <c r="P38" s="22"/>
    </row>
    <row r="39" spans="10:16" ht="409.6">
      <c r="J39" s="22"/>
      <c r="K39" s="22"/>
      <c r="L39" s="22"/>
      <c r="M39" s="22"/>
      <c r="N39" s="23"/>
      <c r="O39" s="22"/>
      <c r="P39" s="22"/>
    </row>
    <row r="40" spans="10:16">
      <c r="J40" s="22"/>
      <c r="K40" s="22"/>
      <c r="L40" s="22"/>
      <c r="M40" s="22"/>
      <c r="N40" s="23"/>
      <c r="O40" s="22"/>
      <c r="P40" s="22"/>
    </row>
    <row r="41" spans="10:16">
      <c r="J41" s="22"/>
      <c r="K41" s="22"/>
      <c r="L41" s="22"/>
      <c r="M41" s="22"/>
      <c r="N41" s="23"/>
      <c r="O41" s="22"/>
      <c r="P41" s="22"/>
    </row>
    <row r="42" spans="10:16">
      <c r="J42" s="22"/>
      <c r="K42" s="22"/>
      <c r="L42" s="22"/>
      <c r="M42" s="22"/>
      <c r="N42" s="23"/>
      <c r="O42" s="22"/>
      <c r="P42" s="22"/>
    </row>
    <row r="43" spans="10:16">
      <c r="J43" s="22"/>
      <c r="K43" s="22"/>
      <c r="L43" s="22"/>
      <c r="M43" s="22"/>
      <c r="N43" s="23"/>
      <c r="O43" s="22"/>
      <c r="P43" s="22"/>
    </row>
    <row r="44" spans="10:16">
      <c r="J44" s="22"/>
      <c r="K44" s="22"/>
      <c r="L44" s="22"/>
      <c r="M44" s="22"/>
      <c r="N44" s="23"/>
      <c r="O44" s="22"/>
      <c r="P44" s="22"/>
    </row>
    <row r="45" spans="10:16">
      <c r="J45" s="22"/>
      <c r="K45" s="22"/>
      <c r="L45" s="22"/>
      <c r="M45" s="22"/>
      <c r="N45" s="23"/>
      <c r="O45" s="22"/>
      <c r="P45" s="22"/>
    </row>
    <row r="46" spans="10:16">
      <c r="J46" s="22"/>
      <c r="K46" s="22"/>
      <c r="L46" s="22"/>
      <c r="M46" s="22"/>
      <c r="N46" s="23"/>
      <c r="O46" s="22"/>
      <c r="P46" s="22"/>
    </row>
    <row r="47" spans="10:16">
      <c r="J47" s="22"/>
      <c r="K47" s="22"/>
      <c r="L47" s="22"/>
      <c r="M47" s="22"/>
      <c r="N47" s="23"/>
      <c r="O47" s="22"/>
      <c r="P47" s="22"/>
    </row>
    <row r="48" spans="10:16">
      <c r="J48" s="22"/>
      <c r="K48" s="22"/>
      <c r="L48" s="22"/>
      <c r="M48" s="22"/>
      <c r="N48" s="23"/>
      <c r="O48" s="22"/>
      <c r="P48" s="22"/>
    </row>
    <row r="49" spans="10:16" ht="409.6">
      <c r="J49" s="22"/>
      <c r="K49" s="22"/>
      <c r="L49" s="22"/>
      <c r="M49" s="22"/>
      <c r="N49" s="23"/>
      <c r="O49" s="22"/>
      <c r="P49" s="22"/>
    </row>
    <row r="50" spans="10:16" ht="409.6">
      <c r="J50" s="22"/>
      <c r="K50" s="22"/>
      <c r="L50" s="22"/>
      <c r="M50" s="22"/>
      <c r="N50" s="23"/>
      <c r="O50" s="22"/>
      <c r="P50" s="22"/>
    </row>
    <row r="51" spans="10:16">
      <c r="J51" s="22"/>
      <c r="K51" s="22"/>
      <c r="L51" s="22"/>
      <c r="M51" s="22"/>
      <c r="N51" s="23"/>
      <c r="O51" s="22"/>
      <c r="P51" s="22"/>
    </row>
    <row r="52" spans="10:16">
      <c r="J52" s="22"/>
      <c r="K52" s="22"/>
      <c r="L52" s="22"/>
      <c r="M52" s="22"/>
      <c r="N52" s="23"/>
      <c r="O52" s="22"/>
      <c r="P52" s="22"/>
    </row>
    <row r="53" spans="10:16">
      <c r="J53" s="22"/>
      <c r="K53" s="22"/>
      <c r="L53" s="22"/>
      <c r="M53" s="22"/>
      <c r="N53" s="23"/>
      <c r="O53" s="22"/>
      <c r="P53" s="22"/>
    </row>
    <row r="54" spans="10:16">
      <c r="J54" s="22"/>
      <c r="K54" s="22"/>
      <c r="L54" s="22"/>
      <c r="M54" s="22"/>
      <c r="N54" s="23"/>
      <c r="O54" s="22"/>
      <c r="P54" s="22"/>
    </row>
    <row r="55" spans="10:16">
      <c r="J55" s="22"/>
      <c r="K55" s="22"/>
      <c r="L55" s="22"/>
      <c r="M55" s="22"/>
      <c r="N55" s="23"/>
      <c r="O55" s="22"/>
      <c r="P55" s="22"/>
    </row>
    <row r="56" spans="10:16">
      <c r="J56" s="22"/>
      <c r="K56" s="22"/>
      <c r="L56" s="22"/>
      <c r="M56" s="22"/>
      <c r="N56" s="23"/>
      <c r="O56" s="22"/>
      <c r="P56" s="22"/>
    </row>
    <row r="57" spans="10:16">
      <c r="J57" s="22"/>
      <c r="K57" s="22"/>
      <c r="L57" s="22"/>
      <c r="M57" s="22"/>
      <c r="N57" s="23"/>
      <c r="O57" s="22"/>
      <c r="P57" s="22"/>
    </row>
    <row r="58" spans="10:16">
      <c r="J58" s="22"/>
      <c r="K58" s="22"/>
      <c r="L58" s="22"/>
      <c r="M58" s="22"/>
      <c r="N58" s="23"/>
      <c r="O58" s="22"/>
      <c r="P58" s="22"/>
    </row>
    <row r="59" spans="10:16">
      <c r="J59" s="22"/>
      <c r="K59" s="22"/>
      <c r="L59" s="22"/>
      <c r="M59" s="22"/>
      <c r="N59" s="23"/>
      <c r="O59" s="22"/>
      <c r="P59" s="22"/>
    </row>
    <row r="60" spans="10:16">
      <c r="J60" s="22"/>
      <c r="K60" s="22"/>
      <c r="L60" s="22"/>
      <c r="M60" s="22"/>
      <c r="N60" s="23"/>
      <c r="O60" s="22"/>
      <c r="P60" s="22"/>
    </row>
    <row r="61" spans="10:16">
      <c r="J61" s="22"/>
      <c r="K61" s="22"/>
      <c r="L61" s="22"/>
      <c r="M61" s="22"/>
      <c r="N61" s="23"/>
      <c r="O61" s="22"/>
      <c r="P61" s="22"/>
    </row>
    <row r="62" spans="10:16">
      <c r="J62" s="22"/>
      <c r="K62" s="22"/>
      <c r="L62" s="22"/>
      <c r="M62" s="22"/>
      <c r="N62" s="23"/>
      <c r="O62" s="22"/>
      <c r="P62" s="22"/>
    </row>
    <row r="63" spans="10:16">
      <c r="J63" s="22"/>
      <c r="K63" s="22"/>
      <c r="L63" s="22"/>
      <c r="M63" s="22"/>
      <c r="N63" s="23"/>
      <c r="O63" s="22"/>
      <c r="P63" s="22"/>
    </row>
    <row r="64" spans="10:16">
      <c r="J64" s="22"/>
      <c r="K64" s="22"/>
      <c r="L64" s="22"/>
      <c r="M64" s="22"/>
      <c r="N64" s="23"/>
      <c r="O64" s="22"/>
      <c r="P64" s="22"/>
    </row>
    <row r="65" spans="10:16">
      <c r="J65" s="22"/>
      <c r="K65" s="22"/>
      <c r="L65" s="22"/>
      <c r="M65" s="22"/>
      <c r="N65" s="23"/>
      <c r="O65" s="22"/>
      <c r="P65" s="22"/>
    </row>
    <row r="66" spans="10:16">
      <c r="J66" s="22"/>
      <c r="K66" s="22"/>
      <c r="L66" s="22"/>
      <c r="M66" s="22"/>
      <c r="N66" s="23"/>
      <c r="O66" s="22"/>
      <c r="P66" s="22"/>
    </row>
    <row r="67" spans="10:16">
      <c r="J67" s="22"/>
      <c r="K67" s="22"/>
      <c r="L67" s="22"/>
      <c r="M67" s="22"/>
      <c r="N67" s="23"/>
      <c r="O67" s="22"/>
      <c r="P67" s="22"/>
    </row>
    <row r="68" spans="10:16">
      <c r="J68" s="22"/>
      <c r="K68" s="22"/>
      <c r="L68" s="22"/>
      <c r="M68" s="22"/>
      <c r="N68" s="23"/>
      <c r="O68" s="22"/>
      <c r="P68" s="22"/>
    </row>
    <row r="69" spans="10:16">
      <c r="J69" s="22"/>
      <c r="K69" s="22"/>
      <c r="L69" s="22"/>
      <c r="M69" s="22"/>
      <c r="N69" s="23"/>
      <c r="O69" s="22"/>
      <c r="P69" s="22"/>
    </row>
    <row r="70" spans="10:16">
      <c r="J70" s="22"/>
      <c r="K70" s="22"/>
      <c r="L70" s="22"/>
      <c r="M70" s="22"/>
      <c r="N70" s="23"/>
      <c r="O70" s="22"/>
      <c r="P70" s="22"/>
    </row>
    <row r="71" spans="10:16">
      <c r="J71" s="22"/>
      <c r="K71" s="22"/>
      <c r="L71" s="22"/>
      <c r="M71" s="22"/>
      <c r="N71" s="23"/>
      <c r="O71" s="22"/>
      <c r="P71" s="22"/>
    </row>
    <row r="72" spans="10:16">
      <c r="J72" s="22"/>
      <c r="K72" s="22"/>
      <c r="L72" s="22"/>
      <c r="M72" s="22"/>
      <c r="N72" s="23"/>
      <c r="O72" s="22"/>
      <c r="P72" s="22"/>
    </row>
    <row r="73" spans="10:16">
      <c r="J73" s="22"/>
      <c r="K73" s="22"/>
      <c r="L73" s="22"/>
      <c r="M73" s="22"/>
      <c r="N73" s="23"/>
      <c r="O73" s="22"/>
      <c r="P73" s="22"/>
    </row>
    <row r="74" spans="10:16">
      <c r="J74" s="22"/>
      <c r="K74" s="22"/>
      <c r="L74" s="22"/>
      <c r="M74" s="22"/>
      <c r="N74" s="23"/>
      <c r="O74" s="22"/>
      <c r="P74" s="22"/>
    </row>
    <row r="75" spans="10:16">
      <c r="J75" s="22"/>
      <c r="K75" s="22"/>
      <c r="L75" s="22"/>
      <c r="M75" s="22"/>
      <c r="N75" s="23"/>
      <c r="O75" s="22"/>
      <c r="P75" s="22"/>
    </row>
    <row r="76" spans="10:16">
      <c r="J76" s="22"/>
      <c r="K76" s="22"/>
      <c r="L76" s="22"/>
      <c r="M76" s="22"/>
      <c r="N76" s="23"/>
      <c r="O76" s="22"/>
      <c r="P76" s="22"/>
    </row>
    <row r="77" spans="10:16">
      <c r="J77" s="22"/>
      <c r="K77" s="22"/>
      <c r="L77" s="22"/>
      <c r="M77" s="22"/>
      <c r="N77" s="23"/>
      <c r="O77" s="22"/>
      <c r="P77" s="22"/>
    </row>
    <row r="78" spans="10:16">
      <c r="J78" s="22"/>
      <c r="K78" s="22"/>
      <c r="L78" s="22"/>
      <c r="M78" s="22"/>
      <c r="N78" s="23"/>
      <c r="O78" s="22"/>
      <c r="P78" s="22"/>
    </row>
    <row r="79" spans="10:16">
      <c r="K79" s="22"/>
      <c r="M79" s="22"/>
    </row>
    <row r="80" spans="10:16">
      <c r="K80" s="22"/>
      <c r="M80" s="22"/>
    </row>
    <row r="81" spans="11:13">
      <c r="K81" s="22"/>
      <c r="M81" s="22"/>
    </row>
    <row r="82" spans="11:13">
      <c r="K82" s="22"/>
      <c r="M82" s="22"/>
    </row>
    <row r="83" spans="11:13">
      <c r="K83" s="22"/>
      <c r="M83" s="22"/>
    </row>
    <row r="84" spans="11:13">
      <c r="K84" s="22"/>
      <c r="M84" s="22"/>
    </row>
    <row r="85" spans="11:13">
      <c r="K85" s="22"/>
      <c r="M85" s="22"/>
    </row>
    <row r="86" spans="11:13">
      <c r="K86" s="22"/>
      <c r="M86" s="22"/>
    </row>
    <row r="87" spans="11:13">
      <c r="K87" s="22"/>
      <c r="M87" s="22"/>
    </row>
    <row r="88" spans="11:13">
      <c r="K88" s="22"/>
      <c r="M88" s="22"/>
    </row>
    <row r="89" spans="11:13">
      <c r="K89" s="22"/>
      <c r="M89" s="22"/>
    </row>
    <row r="90" spans="11:13">
      <c r="K90" s="22"/>
      <c r="M90" s="22"/>
    </row>
    <row r="91" spans="11:13">
      <c r="K91" s="22"/>
      <c r="M91" s="22"/>
    </row>
    <row r="92" spans="11:13">
      <c r="K92" s="22"/>
      <c r="M92" s="22"/>
    </row>
    <row r="93" spans="11:13">
      <c r="K93" s="22"/>
      <c r="M93" s="22"/>
    </row>
    <row r="94" spans="11:13">
      <c r="K94" s="22"/>
      <c r="M94" s="22"/>
    </row>
    <row r="95" spans="11:13">
      <c r="K95" s="22"/>
      <c r="M95" s="22"/>
    </row>
    <row r="96" spans="11:13">
      <c r="K96" s="22"/>
      <c r="M96" s="22"/>
    </row>
    <row r="97" spans="11:13">
      <c r="K97" s="22"/>
      <c r="M97" s="22"/>
    </row>
    <row r="98" spans="11:13">
      <c r="K98" s="22"/>
      <c r="M98" s="22"/>
    </row>
    <row r="99" spans="11:13">
      <c r="K99" s="22"/>
      <c r="M99" s="22"/>
    </row>
    <row r="100" spans="11:13">
      <c r="K100" s="22"/>
      <c r="M100" s="22"/>
    </row>
    <row r="101" spans="11:13">
      <c r="K101" s="22"/>
      <c r="M101" s="22"/>
    </row>
    <row r="102" spans="11:13">
      <c r="K102" s="22"/>
      <c r="M102" s="22"/>
    </row>
    <row r="103" spans="11:13">
      <c r="K103" s="22"/>
      <c r="M103" s="22"/>
    </row>
    <row r="104" spans="11:13">
      <c r="K104" s="22"/>
      <c r="M104" s="22"/>
    </row>
    <row r="105" spans="11:13">
      <c r="K105" s="22"/>
      <c r="M105" s="22"/>
    </row>
    <row r="106" spans="11:13">
      <c r="K106" s="22"/>
      <c r="M106" s="22"/>
    </row>
    <row r="107" spans="11:13">
      <c r="K107" s="22"/>
      <c r="M107" s="22"/>
    </row>
    <row r="108" spans="11:13">
      <c r="K108" s="22"/>
      <c r="M108" s="22"/>
    </row>
    <row r="109" spans="11:13">
      <c r="K109" s="22"/>
      <c r="M109" s="22"/>
    </row>
    <row r="110" spans="11:13">
      <c r="K110" s="22"/>
      <c r="M110" s="22"/>
    </row>
    <row r="111" spans="11:13">
      <c r="K111" s="22"/>
      <c r="M111" s="22"/>
    </row>
    <row r="112" spans="11:13">
      <c r="K112" s="22"/>
      <c r="M112" s="22"/>
    </row>
    <row r="113" spans="11:13">
      <c r="K113" s="22"/>
      <c r="M113" s="22"/>
    </row>
    <row r="114" spans="11:13">
      <c r="K114" s="22"/>
      <c r="M114" s="22"/>
    </row>
    <row r="115" spans="11:13">
      <c r="K115" s="22"/>
      <c r="M115" s="22"/>
    </row>
    <row r="116" spans="11:13">
      <c r="K116" s="22"/>
      <c r="M116" s="22"/>
    </row>
    <row r="117" spans="11:13">
      <c r="K117" s="22"/>
      <c r="M117" s="22"/>
    </row>
    <row r="118" spans="11:13">
      <c r="K118" s="22"/>
      <c r="M118" s="22"/>
    </row>
    <row r="119" spans="11:13">
      <c r="K119" s="22"/>
      <c r="M119" s="22"/>
    </row>
    <row r="120" spans="11:13">
      <c r="K120" s="22"/>
      <c r="M120" s="22"/>
    </row>
    <row r="121" spans="11:13">
      <c r="K121" s="22"/>
      <c r="M121" s="22"/>
    </row>
    <row r="122" spans="11:13">
      <c r="K122" s="22"/>
      <c r="M122" s="22"/>
    </row>
    <row r="123" spans="11:13">
      <c r="K123" s="22"/>
      <c r="M123" s="22"/>
    </row>
    <row r="124" spans="11:13">
      <c r="K124" s="22"/>
      <c r="M124" s="22"/>
    </row>
    <row r="125" spans="11:13">
      <c r="K125" s="22"/>
      <c r="M125" s="22"/>
    </row>
    <row r="126" spans="11:13">
      <c r="K126" s="22"/>
      <c r="M126" s="22"/>
    </row>
    <row r="127" spans="11:13">
      <c r="K127" s="22"/>
      <c r="M127" s="22"/>
    </row>
    <row r="128" spans="11:13">
      <c r="K128" s="22"/>
      <c r="M128" s="22"/>
    </row>
    <row r="129" spans="11:13">
      <c r="K129" s="22"/>
      <c r="M129" s="22"/>
    </row>
    <row r="130" spans="11:13">
      <c r="K130" s="22"/>
      <c r="M130" s="22"/>
    </row>
    <row r="131" spans="11:13">
      <c r="K131" s="22"/>
      <c r="M131" s="22"/>
    </row>
    <row r="132" spans="11:13">
      <c r="K132" s="22"/>
      <c r="M132" s="22"/>
    </row>
    <row r="133" spans="11:13">
      <c r="K133" s="22"/>
      <c r="M133" s="22"/>
    </row>
    <row r="134" spans="11:13">
      <c r="K134" s="22"/>
      <c r="M134" s="22"/>
    </row>
    <row r="135" spans="11:13">
      <c r="K135" s="22"/>
      <c r="M135" s="22"/>
    </row>
    <row r="136" spans="11:13">
      <c r="K136" s="22"/>
      <c r="M136" s="22"/>
    </row>
    <row r="137" spans="11:13">
      <c r="K137" s="22"/>
      <c r="M137" s="22"/>
    </row>
    <row r="138" spans="11:13">
      <c r="K138" s="22"/>
      <c r="M138" s="22"/>
    </row>
    <row r="139" spans="11:13">
      <c r="K139" s="22"/>
      <c r="M139" s="22"/>
    </row>
    <row r="140" spans="11:13">
      <c r="K140" s="22"/>
      <c r="M140" s="22"/>
    </row>
    <row r="141" spans="11:13">
      <c r="K141" s="22"/>
      <c r="M141" s="22"/>
    </row>
    <row r="142" spans="11:13">
      <c r="K142" s="22"/>
      <c r="M142" s="22"/>
    </row>
    <row r="143" spans="11:13">
      <c r="K143" s="22"/>
      <c r="M143" s="22"/>
    </row>
    <row r="144" spans="11:13">
      <c r="K144" s="22"/>
      <c r="M144" s="22"/>
    </row>
    <row r="145" spans="11:13">
      <c r="K145" s="22"/>
      <c r="M145" s="22"/>
    </row>
    <row r="146" spans="11:13">
      <c r="K146" s="22"/>
      <c r="M146" s="22"/>
    </row>
    <row r="147" spans="11:13">
      <c r="K147" s="22"/>
      <c r="M147" s="22"/>
    </row>
    <row r="148" spans="11:13">
      <c r="K148" s="22"/>
      <c r="M148" s="22"/>
    </row>
    <row r="149" spans="11:13">
      <c r="K149" s="22"/>
      <c r="M149" s="22"/>
    </row>
    <row r="150" spans="11:13">
      <c r="K150" s="22"/>
      <c r="M150" s="22"/>
    </row>
    <row r="151" spans="11:13">
      <c r="K151" s="22"/>
      <c r="M151" s="22"/>
    </row>
    <row r="152" spans="11:13">
      <c r="K152" s="22"/>
      <c r="M152" s="22"/>
    </row>
    <row r="153" spans="11:13">
      <c r="K153" s="22"/>
      <c r="M153" s="22"/>
    </row>
    <row r="154" spans="11:13">
      <c r="K154" s="22"/>
      <c r="M154" s="22"/>
    </row>
    <row r="155" spans="11:13">
      <c r="K155" s="22"/>
      <c r="M155" s="22"/>
    </row>
    <row r="156" spans="11:13">
      <c r="K156" s="22"/>
      <c r="M156" s="22"/>
    </row>
    <row r="157" spans="11:13">
      <c r="K157" s="22"/>
      <c r="M157" s="22"/>
    </row>
    <row r="158" spans="11:13">
      <c r="K158" s="22"/>
      <c r="M158" s="22"/>
    </row>
    <row r="159" spans="11:13">
      <c r="K159" s="22"/>
      <c r="M159" s="22"/>
    </row>
    <row r="160" spans="11:13">
      <c r="K160" s="22"/>
      <c r="M160" s="22"/>
    </row>
    <row r="161" spans="11:13">
      <c r="K161" s="22"/>
      <c r="M161" s="22"/>
    </row>
    <row r="162" spans="11:13">
      <c r="K162" s="22"/>
      <c r="M162" s="22"/>
    </row>
    <row r="163" spans="11:13">
      <c r="K163" s="22"/>
      <c r="M163" s="22"/>
    </row>
    <row r="164" spans="11:13">
      <c r="K164" s="22"/>
      <c r="M164" s="22"/>
    </row>
    <row r="165" spans="11:13">
      <c r="K165" s="22"/>
      <c r="M165" s="22"/>
    </row>
    <row r="166" spans="11:13">
      <c r="K166" s="22"/>
      <c r="M166" s="22"/>
    </row>
    <row r="167" spans="11:13">
      <c r="K167" s="22"/>
      <c r="M167" s="22"/>
    </row>
    <row r="168" spans="11:13">
      <c r="K168" s="22"/>
      <c r="M168" s="22"/>
    </row>
    <row r="169" spans="11:13">
      <c r="K169" s="22"/>
      <c r="M169" s="22"/>
    </row>
    <row r="170" spans="11:13">
      <c r="K170" s="22"/>
      <c r="M170" s="22"/>
    </row>
    <row r="171" spans="11:13">
      <c r="K171" s="22"/>
      <c r="M171" s="22"/>
    </row>
    <row r="172" spans="11:13">
      <c r="K172" s="22"/>
      <c r="M172" s="22"/>
    </row>
    <row r="173" spans="11:13">
      <c r="K173" s="22"/>
      <c r="M173" s="22"/>
    </row>
    <row r="174" spans="11:13">
      <c r="K174" s="22"/>
      <c r="M174" s="22"/>
    </row>
    <row r="175" spans="11:13">
      <c r="K175" s="22"/>
      <c r="M175" s="22"/>
    </row>
    <row r="176" spans="11:13">
      <c r="K176" s="22"/>
      <c r="M176" s="22"/>
    </row>
    <row r="177" spans="11:13">
      <c r="K177" s="22"/>
      <c r="M177" s="22"/>
    </row>
    <row r="178" spans="11:13">
      <c r="K178" s="22"/>
      <c r="M178" s="22"/>
    </row>
    <row r="179" spans="11:13">
      <c r="K179" s="22"/>
      <c r="M179" s="22"/>
    </row>
    <row r="180" spans="11:13">
      <c r="K180" s="22"/>
      <c r="M180" s="22"/>
    </row>
    <row r="181" spans="11:13">
      <c r="K181" s="22"/>
      <c r="M181" s="22"/>
    </row>
    <row r="182" spans="11:13">
      <c r="K182" s="22"/>
      <c r="M182" s="22"/>
    </row>
    <row r="183" spans="11:13">
      <c r="K183" s="22"/>
      <c r="M183" s="22"/>
    </row>
    <row r="184" spans="11:13">
      <c r="K184" s="22"/>
      <c r="M184" s="22"/>
    </row>
    <row r="185" spans="11:13">
      <c r="K185" s="22"/>
      <c r="M185" s="22"/>
    </row>
    <row r="186" spans="11:13">
      <c r="K186" s="22"/>
      <c r="M186" s="22"/>
    </row>
    <row r="187" spans="11:13">
      <c r="K187" s="22"/>
      <c r="M187" s="22"/>
    </row>
    <row r="188" spans="11:13">
      <c r="K188" s="22"/>
      <c r="M188" s="22"/>
    </row>
    <row r="189" spans="11:13">
      <c r="K189" s="22"/>
      <c r="M189" s="22"/>
    </row>
    <row r="190" spans="11:13">
      <c r="K190" s="22"/>
      <c r="M190" s="22"/>
    </row>
    <row r="191" spans="11:13">
      <c r="K191" s="22"/>
      <c r="M191" s="22"/>
    </row>
    <row r="192" spans="11:13">
      <c r="K192" s="22"/>
      <c r="M192" s="22"/>
    </row>
    <row r="193" spans="11:13">
      <c r="K193" s="22"/>
      <c r="M193" s="22"/>
    </row>
    <row r="194" spans="11:13">
      <c r="K194" s="22"/>
      <c r="M194" s="22"/>
    </row>
    <row r="195" spans="11:13">
      <c r="K195" s="22"/>
      <c r="M195" s="22"/>
    </row>
    <row r="196" spans="11:13">
      <c r="K196" s="22"/>
      <c r="M196" s="22"/>
    </row>
    <row r="197" spans="11:13">
      <c r="K197" s="22"/>
      <c r="M197" s="22"/>
    </row>
    <row r="198" spans="11:13">
      <c r="K198" s="22"/>
      <c r="M198" s="22"/>
    </row>
    <row r="199" spans="11:13">
      <c r="K199" s="22"/>
      <c r="M199" s="22"/>
    </row>
    <row r="200" spans="11:13">
      <c r="K200" s="22"/>
      <c r="M200" s="22"/>
    </row>
    <row r="201" spans="11:13">
      <c r="K201" s="22"/>
      <c r="M201" s="22"/>
    </row>
    <row r="202" spans="11:13">
      <c r="K202" s="22"/>
      <c r="M202" s="22"/>
    </row>
    <row r="203" spans="11:13">
      <c r="K203" s="22"/>
      <c r="M203" s="22"/>
    </row>
    <row r="204" spans="11:13">
      <c r="K204" s="22"/>
      <c r="M204" s="22"/>
    </row>
    <row r="205" spans="11:13">
      <c r="K205" s="22"/>
      <c r="M205" s="22"/>
    </row>
    <row r="206" spans="11:13">
      <c r="K206" s="22"/>
      <c r="M206" s="22"/>
    </row>
    <row r="207" spans="11:13">
      <c r="K207" s="22"/>
      <c r="M207" s="22"/>
    </row>
    <row r="208" spans="11:13">
      <c r="K208" s="22"/>
      <c r="M208" s="22"/>
    </row>
    <row r="209" spans="11:13">
      <c r="K209" s="22"/>
      <c r="M209" s="22"/>
    </row>
    <row r="210" spans="11:13">
      <c r="K210" s="22"/>
      <c r="M210" s="22"/>
    </row>
    <row r="211" spans="11:13">
      <c r="K211" s="22"/>
      <c r="M211" s="22"/>
    </row>
    <row r="212" spans="11:13">
      <c r="K212" s="22"/>
      <c r="M212" s="22"/>
    </row>
    <row r="213" spans="11:13">
      <c r="K213" s="22"/>
      <c r="M213" s="22"/>
    </row>
    <row r="214" spans="11:13">
      <c r="K214" s="22"/>
      <c r="M214" s="22"/>
    </row>
    <row r="215" spans="11:13">
      <c r="K215" s="22"/>
      <c r="M215" s="22"/>
    </row>
    <row r="216" spans="11:13">
      <c r="K216" s="22"/>
      <c r="M216" s="22"/>
    </row>
    <row r="217" spans="11:13">
      <c r="K217" s="22"/>
      <c r="M217" s="22"/>
    </row>
    <row r="218" spans="11:13">
      <c r="K218" s="22"/>
      <c r="M218" s="22"/>
    </row>
    <row r="219" spans="11:13">
      <c r="K219" s="22"/>
      <c r="M219" s="22"/>
    </row>
    <row r="220" spans="11:13">
      <c r="K220" s="22"/>
      <c r="M220" s="22"/>
    </row>
    <row r="221" spans="11:13">
      <c r="K221" s="22"/>
      <c r="M221" s="22"/>
    </row>
    <row r="222" spans="11:13">
      <c r="K222" s="22"/>
      <c r="M222" s="22"/>
    </row>
    <row r="223" spans="11:13">
      <c r="K223" s="22"/>
      <c r="M223" s="22"/>
    </row>
    <row r="224" spans="11:13">
      <c r="K224" s="22"/>
      <c r="M224" s="22"/>
    </row>
    <row r="225" spans="11:13">
      <c r="K225" s="22"/>
      <c r="M225" s="22"/>
    </row>
    <row r="226" spans="11:13">
      <c r="K226" s="22"/>
      <c r="M226" s="22"/>
    </row>
    <row r="227" spans="11:13">
      <c r="K227" s="22"/>
      <c r="M227" s="22"/>
    </row>
    <row r="228" spans="11:13">
      <c r="K228" s="22"/>
      <c r="M228" s="22"/>
    </row>
    <row r="229" spans="11:13">
      <c r="K229" s="22"/>
      <c r="M229" s="22"/>
    </row>
    <row r="230" spans="11:13">
      <c r="K230" s="22"/>
      <c r="M230" s="22"/>
    </row>
    <row r="231" spans="11:13">
      <c r="K231" s="22"/>
      <c r="M231" s="22"/>
    </row>
    <row r="232" spans="11:13">
      <c r="K232" s="22"/>
      <c r="M232" s="22"/>
    </row>
    <row r="233" spans="11:13">
      <c r="K233" s="22"/>
      <c r="M233" s="22"/>
    </row>
    <row r="234" spans="11:13">
      <c r="K234" s="22"/>
      <c r="M234" s="22"/>
    </row>
    <row r="235" spans="11:13">
      <c r="K235" s="22"/>
      <c r="M235" s="22"/>
    </row>
    <row r="236" spans="11:13">
      <c r="K236" s="22"/>
      <c r="M236" s="22"/>
    </row>
    <row r="237" spans="11:13">
      <c r="K237" s="22"/>
      <c r="M237" s="22"/>
    </row>
    <row r="238" spans="11:13">
      <c r="K238" s="22"/>
      <c r="M238" s="22"/>
    </row>
    <row r="239" spans="11:13">
      <c r="K239" s="22"/>
      <c r="M239" s="22"/>
    </row>
    <row r="240" spans="11:13">
      <c r="K240" s="22"/>
      <c r="M240" s="22"/>
    </row>
    <row r="241" spans="11:13">
      <c r="K241" s="22"/>
      <c r="M241" s="22"/>
    </row>
    <row r="242" spans="11:13">
      <c r="K242" s="22"/>
      <c r="M242" s="22"/>
    </row>
    <row r="243" spans="11:13">
      <c r="K243" s="22"/>
      <c r="M243" s="22"/>
    </row>
    <row r="244" spans="11:13">
      <c r="K244" s="22"/>
      <c r="M244" s="22"/>
    </row>
    <row r="245" spans="11:13">
      <c r="K245" s="22"/>
      <c r="M245" s="22"/>
    </row>
    <row r="246" spans="11:13">
      <c r="K246" s="22"/>
      <c r="M246" s="22"/>
    </row>
    <row r="247" spans="11:13">
      <c r="K247" s="22"/>
      <c r="M247" s="22"/>
    </row>
    <row r="248" spans="11:13">
      <c r="K248" s="22"/>
      <c r="M248" s="22"/>
    </row>
    <row r="249" spans="11:13">
      <c r="K249" s="22"/>
      <c r="M249" s="22"/>
    </row>
    <row r="250" spans="11:13">
      <c r="K250" s="22"/>
      <c r="M250" s="22"/>
    </row>
    <row r="251" spans="11:13">
      <c r="K251" s="22"/>
      <c r="M251" s="22"/>
    </row>
    <row r="252" spans="11:13">
      <c r="K252" s="22"/>
      <c r="M252" s="22"/>
    </row>
    <row r="253" spans="11:13">
      <c r="K253" s="22"/>
      <c r="M253" s="22"/>
    </row>
    <row r="254" spans="11:13">
      <c r="K254" s="22"/>
      <c r="M254" s="22"/>
    </row>
    <row r="255" spans="11:13">
      <c r="K255" s="22"/>
      <c r="M255" s="22"/>
    </row>
    <row r="256" spans="11:13">
      <c r="K256" s="22"/>
      <c r="M256" s="22"/>
    </row>
    <row r="257" spans="11:13">
      <c r="K257" s="22"/>
      <c r="M257" s="22"/>
    </row>
    <row r="258" spans="11:13">
      <c r="K258" s="22"/>
      <c r="M258" s="22"/>
    </row>
    <row r="259" spans="11:13">
      <c r="K259" s="22"/>
      <c r="M259" s="22"/>
    </row>
    <row r="260" spans="11:13">
      <c r="K260" s="22"/>
      <c r="M260" s="22"/>
    </row>
    <row r="261" spans="11:13">
      <c r="K261" s="22"/>
      <c r="M261" s="22"/>
    </row>
    <row r="262" spans="11:13">
      <c r="K262" s="22"/>
      <c r="M262" s="22"/>
    </row>
    <row r="263" spans="11:13">
      <c r="K263" s="22"/>
      <c r="M263" s="22"/>
    </row>
    <row r="264" spans="11:13">
      <c r="K264" s="22"/>
      <c r="M264" s="22"/>
    </row>
    <row r="265" spans="11:13">
      <c r="K265" s="22"/>
      <c r="M265" s="22"/>
    </row>
    <row r="266" spans="11:13">
      <c r="K266" s="22"/>
      <c r="M266" s="22"/>
    </row>
    <row r="267" spans="11:13">
      <c r="K267" s="22"/>
      <c r="M267" s="22"/>
    </row>
    <row r="268" spans="11:13">
      <c r="K268" s="22"/>
      <c r="M268" s="22"/>
    </row>
    <row r="269" spans="11:13">
      <c r="K269" s="22"/>
      <c r="M269" s="22"/>
    </row>
    <row r="270" spans="11:13">
      <c r="K270" s="22"/>
      <c r="M270" s="22"/>
    </row>
    <row r="271" spans="11:13">
      <c r="K271" s="22"/>
      <c r="M271" s="22"/>
    </row>
    <row r="272" spans="11:13">
      <c r="K272" s="22"/>
      <c r="M272" s="22"/>
    </row>
    <row r="273" spans="11:13">
      <c r="K273" s="22"/>
      <c r="M273" s="22"/>
    </row>
    <row r="274" spans="11:13">
      <c r="K274" s="22"/>
      <c r="M274" s="22"/>
    </row>
    <row r="275" spans="11:13">
      <c r="K275" s="22"/>
      <c r="M275" s="22"/>
    </row>
    <row r="276" spans="11:13">
      <c r="K276" s="22"/>
      <c r="M276" s="22"/>
    </row>
    <row r="277" spans="11:13">
      <c r="K277" s="22"/>
      <c r="M277" s="22"/>
    </row>
    <row r="278" spans="11:13">
      <c r="K278" s="22"/>
      <c r="M278" s="22"/>
    </row>
    <row r="279" spans="11:13">
      <c r="K279" s="22"/>
      <c r="M279" s="22"/>
    </row>
    <row r="280" spans="11:13">
      <c r="K280" s="22"/>
      <c r="M280" s="22"/>
    </row>
    <row r="281" spans="11:13">
      <c r="K281" s="22"/>
      <c r="M281" s="22"/>
    </row>
    <row r="282" spans="11:13">
      <c r="K282" s="22"/>
      <c r="M282" s="22"/>
    </row>
    <row r="283" spans="11:13">
      <c r="K283" s="22"/>
      <c r="M283" s="22"/>
    </row>
  </sheetData>
  <sortState ref="A3:Q79">
    <sortCondition descending="1" ref="N3:N79"/>
  </sortState>
  <mergeCells count="2">
    <mergeCell ref="A1:P1"/>
    <mergeCell ref="F13:G13"/>
  </mergeCells>
  <conditionalFormatting sqref="E13">
    <cfRule type="duplicateValues" dxfId="23" priority="5"/>
  </conditionalFormatting>
  <conditionalFormatting sqref="E13">
    <cfRule type="duplicateValues" dxfId="22" priority="2"/>
    <cfRule type="duplicateValues" dxfId="21" priority="3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Z912"/>
  <sheetViews>
    <sheetView zoomScale="80" zoomScaleNormal="80" workbookViewId="0">
      <pane ySplit="1" topLeftCell="A2" activePane="bottomLeft" state="frozen"/>
      <selection pane="bottomLeft" activeCell="G4" sqref="G4"/>
    </sheetView>
  </sheetViews>
  <sheetFormatPr defaultColWidth="12.5703125" defaultRowHeight="12.75"/>
  <cols>
    <col min="1" max="1" width="8.85546875" customWidth="1"/>
    <col min="2" max="2" width="8" customWidth="1"/>
    <col min="3" max="3" width="10.28515625" customWidth="1"/>
    <col min="4" max="4" width="11.42578125" style="27" customWidth="1"/>
    <col min="5" max="5" width="12.5703125" style="27"/>
    <col min="6" max="6" width="26.7109375" style="27" customWidth="1"/>
    <col min="7" max="7" width="9" customWidth="1"/>
    <col min="8" max="8" width="10" customWidth="1"/>
    <col min="12" max="12" width="9.5703125" customWidth="1"/>
    <col min="13" max="13" width="10.5703125" customWidth="1"/>
    <col min="14" max="14" width="10" style="21" customWidth="1"/>
    <col min="17" max="17" width="12.5703125" style="27" customWidth="1"/>
  </cols>
  <sheetData>
    <row r="1" spans="1:26" s="7" customFormat="1" ht="18">
      <c r="A1" s="45" t="s">
        <v>66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"/>
      <c r="R1" s="5"/>
      <c r="S1" s="5"/>
      <c r="T1" s="5"/>
      <c r="U1" s="5"/>
      <c r="V1" s="5"/>
      <c r="W1" s="5"/>
      <c r="X1" s="6"/>
      <c r="Y1" s="6"/>
      <c r="Z1" s="6"/>
    </row>
    <row r="2" spans="1:26" s="9" customFormat="1" ht="114.75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67</v>
      </c>
      <c r="K2" s="25" t="s">
        <v>11</v>
      </c>
      <c r="L2" s="26" t="s">
        <v>12</v>
      </c>
      <c r="M2" s="25" t="s">
        <v>13</v>
      </c>
      <c r="N2" s="26" t="s">
        <v>14</v>
      </c>
      <c r="O2" s="25" t="s">
        <v>15</v>
      </c>
      <c r="P2" s="25" t="s">
        <v>16</v>
      </c>
      <c r="Q2" s="25" t="s">
        <v>17</v>
      </c>
      <c r="R2" s="8"/>
      <c r="S2" s="8"/>
      <c r="T2" s="8"/>
      <c r="U2" s="8"/>
      <c r="V2" s="8"/>
      <c r="W2" s="8"/>
      <c r="X2" s="8"/>
      <c r="Y2" s="8"/>
      <c r="Z2" s="8"/>
    </row>
    <row r="3" spans="1:26" ht="60">
      <c r="A3" s="14" t="s">
        <v>65</v>
      </c>
      <c r="B3" s="14">
        <v>2</v>
      </c>
      <c r="C3" s="14" t="s">
        <v>70</v>
      </c>
      <c r="D3" s="36" t="s">
        <v>107</v>
      </c>
      <c r="E3" s="36" t="s">
        <v>174</v>
      </c>
      <c r="F3" s="19" t="s">
        <v>99</v>
      </c>
      <c r="G3" s="16" t="s">
        <v>69</v>
      </c>
      <c r="H3" s="16">
        <v>12</v>
      </c>
      <c r="I3" s="16">
        <v>10</v>
      </c>
      <c r="J3" s="16">
        <v>18</v>
      </c>
      <c r="K3" s="16">
        <v>13</v>
      </c>
      <c r="L3" s="28">
        <v>53</v>
      </c>
      <c r="M3" s="16">
        <v>0</v>
      </c>
      <c r="N3" s="28">
        <v>53</v>
      </c>
      <c r="O3" s="48" t="s">
        <v>179</v>
      </c>
      <c r="P3" s="16"/>
      <c r="Q3" s="36" t="s">
        <v>102</v>
      </c>
    </row>
    <row r="4" spans="1:26" ht="60">
      <c r="A4" s="14" t="s">
        <v>65</v>
      </c>
      <c r="B4" s="14">
        <v>3</v>
      </c>
      <c r="C4" s="14" t="s">
        <v>70</v>
      </c>
      <c r="D4" s="36" t="s">
        <v>108</v>
      </c>
      <c r="E4" s="36" t="s">
        <v>175</v>
      </c>
      <c r="F4" s="19" t="s">
        <v>99</v>
      </c>
      <c r="G4" s="16" t="s">
        <v>68</v>
      </c>
      <c r="H4" s="16">
        <v>7</v>
      </c>
      <c r="I4" s="16">
        <v>12</v>
      </c>
      <c r="J4" s="16">
        <v>17</v>
      </c>
      <c r="K4" s="16">
        <v>15</v>
      </c>
      <c r="L4" s="28">
        <v>51</v>
      </c>
      <c r="M4" s="16">
        <v>0</v>
      </c>
      <c r="N4" s="28">
        <v>51</v>
      </c>
      <c r="O4" s="48" t="s">
        <v>179</v>
      </c>
      <c r="P4" s="16"/>
      <c r="Q4" s="36" t="s">
        <v>102</v>
      </c>
    </row>
    <row r="5" spans="1:26" ht="60">
      <c r="A5" s="14" t="s">
        <v>65</v>
      </c>
      <c r="B5" s="14">
        <v>4</v>
      </c>
      <c r="C5" s="14" t="s">
        <v>70</v>
      </c>
      <c r="D5" s="36" t="s">
        <v>105</v>
      </c>
      <c r="E5" s="36" t="s">
        <v>172</v>
      </c>
      <c r="F5" s="19" t="s">
        <v>99</v>
      </c>
      <c r="G5" s="16" t="s">
        <v>72</v>
      </c>
      <c r="H5" s="16">
        <v>12</v>
      </c>
      <c r="I5" s="16">
        <v>12</v>
      </c>
      <c r="J5" s="16">
        <v>15</v>
      </c>
      <c r="K5" s="16">
        <v>10</v>
      </c>
      <c r="L5" s="28">
        <v>49</v>
      </c>
      <c r="M5" s="16">
        <v>0</v>
      </c>
      <c r="N5" s="28">
        <v>49</v>
      </c>
      <c r="O5" s="48" t="s">
        <v>179</v>
      </c>
      <c r="P5" s="16"/>
      <c r="Q5" s="36" t="s">
        <v>102</v>
      </c>
    </row>
    <row r="6" spans="1:26" ht="60">
      <c r="A6" s="14" t="s">
        <v>65</v>
      </c>
      <c r="B6" s="14">
        <v>6</v>
      </c>
      <c r="C6" s="14" t="s">
        <v>70</v>
      </c>
      <c r="D6" s="36" t="s">
        <v>110</v>
      </c>
      <c r="E6" s="36" t="s">
        <v>177</v>
      </c>
      <c r="F6" s="19" t="s">
        <v>99</v>
      </c>
      <c r="G6" s="16" t="s">
        <v>72</v>
      </c>
      <c r="H6" s="16">
        <v>12</v>
      </c>
      <c r="I6" s="16">
        <v>12</v>
      </c>
      <c r="J6" s="16">
        <v>15</v>
      </c>
      <c r="K6" s="16">
        <v>5</v>
      </c>
      <c r="L6" s="28">
        <v>44</v>
      </c>
      <c r="M6" s="16">
        <v>0</v>
      </c>
      <c r="N6" s="28">
        <v>44</v>
      </c>
      <c r="O6" s="48" t="s">
        <v>179</v>
      </c>
      <c r="P6" s="16"/>
      <c r="Q6" s="36" t="s">
        <v>102</v>
      </c>
    </row>
    <row r="7" spans="1:26" ht="60">
      <c r="A7" s="14" t="s">
        <v>65</v>
      </c>
      <c r="B7" s="14">
        <v>7</v>
      </c>
      <c r="C7" s="14" t="s">
        <v>70</v>
      </c>
      <c r="D7" s="36" t="s">
        <v>101</v>
      </c>
      <c r="E7" s="36" t="s">
        <v>169</v>
      </c>
      <c r="F7" s="19" t="s">
        <v>99</v>
      </c>
      <c r="G7" s="16" t="s">
        <v>69</v>
      </c>
      <c r="H7" s="16">
        <v>12</v>
      </c>
      <c r="I7" s="16">
        <v>8</v>
      </c>
      <c r="J7" s="16">
        <v>18</v>
      </c>
      <c r="K7" s="16">
        <v>5</v>
      </c>
      <c r="L7" s="28">
        <v>43</v>
      </c>
      <c r="M7" s="16">
        <v>0</v>
      </c>
      <c r="N7" s="28">
        <v>43</v>
      </c>
      <c r="O7" s="48" t="s">
        <v>179</v>
      </c>
      <c r="P7" s="16"/>
      <c r="Q7" s="36" t="s">
        <v>102</v>
      </c>
    </row>
    <row r="8" spans="1:26" ht="60">
      <c r="A8" s="14" t="s">
        <v>65</v>
      </c>
      <c r="B8" s="14">
        <v>8</v>
      </c>
      <c r="C8" s="14" t="s">
        <v>70</v>
      </c>
      <c r="D8" s="36" t="s">
        <v>74</v>
      </c>
      <c r="E8" s="36" t="s">
        <v>75</v>
      </c>
      <c r="F8" s="19" t="s">
        <v>23</v>
      </c>
      <c r="G8" s="16" t="s">
        <v>71</v>
      </c>
      <c r="H8" s="16">
        <v>12</v>
      </c>
      <c r="I8" s="16">
        <v>9</v>
      </c>
      <c r="J8" s="16">
        <v>18</v>
      </c>
      <c r="K8" s="16">
        <v>0</v>
      </c>
      <c r="L8" s="28">
        <v>39</v>
      </c>
      <c r="M8" s="16">
        <v>0</v>
      </c>
      <c r="N8" s="28">
        <v>39</v>
      </c>
      <c r="O8" s="48" t="s">
        <v>179</v>
      </c>
      <c r="P8" s="16"/>
      <c r="Q8" s="36" t="s">
        <v>24</v>
      </c>
    </row>
    <row r="9" spans="1:26" ht="60">
      <c r="A9" s="14" t="s">
        <v>65</v>
      </c>
      <c r="B9" s="14">
        <v>9</v>
      </c>
      <c r="C9" s="14" t="s">
        <v>70</v>
      </c>
      <c r="D9" s="36" t="s">
        <v>103</v>
      </c>
      <c r="E9" s="36" t="s">
        <v>170</v>
      </c>
      <c r="F9" s="19" t="s">
        <v>99</v>
      </c>
      <c r="G9" s="16" t="s">
        <v>69</v>
      </c>
      <c r="H9" s="16">
        <v>12</v>
      </c>
      <c r="I9" s="16">
        <v>8</v>
      </c>
      <c r="J9" s="16">
        <v>18</v>
      </c>
      <c r="K9" s="16">
        <v>0</v>
      </c>
      <c r="L9" s="28">
        <v>38</v>
      </c>
      <c r="M9" s="16">
        <v>0</v>
      </c>
      <c r="N9" s="28">
        <v>38</v>
      </c>
      <c r="O9" s="48" t="s">
        <v>179</v>
      </c>
      <c r="P9" s="16"/>
      <c r="Q9" s="36" t="s">
        <v>102</v>
      </c>
    </row>
    <row r="10" spans="1:26" ht="60">
      <c r="A10" s="14" t="s">
        <v>65</v>
      </c>
      <c r="B10" s="14">
        <v>10</v>
      </c>
      <c r="C10" s="14" t="s">
        <v>70</v>
      </c>
      <c r="D10" s="36" t="s">
        <v>106</v>
      </c>
      <c r="E10" s="36" t="s">
        <v>173</v>
      </c>
      <c r="F10" s="19" t="s">
        <v>99</v>
      </c>
      <c r="G10" s="16" t="s">
        <v>69</v>
      </c>
      <c r="H10" s="16">
        <v>12</v>
      </c>
      <c r="I10" s="16">
        <v>8</v>
      </c>
      <c r="J10" s="16">
        <v>18</v>
      </c>
      <c r="K10" s="16">
        <v>0</v>
      </c>
      <c r="L10" s="28">
        <v>38</v>
      </c>
      <c r="M10" s="16">
        <v>0</v>
      </c>
      <c r="N10" s="28">
        <v>38</v>
      </c>
      <c r="O10" s="48" t="s">
        <v>179</v>
      </c>
      <c r="P10" s="16"/>
      <c r="Q10" s="36" t="s">
        <v>95</v>
      </c>
    </row>
    <row r="11" spans="1:26" ht="60">
      <c r="A11" s="14" t="s">
        <v>65</v>
      </c>
      <c r="B11" s="14">
        <v>12</v>
      </c>
      <c r="C11" s="14" t="s">
        <v>70</v>
      </c>
      <c r="D11" s="36" t="s">
        <v>100</v>
      </c>
      <c r="E11" s="36" t="s">
        <v>168</v>
      </c>
      <c r="F11" s="19" t="s">
        <v>99</v>
      </c>
      <c r="G11" s="16" t="s">
        <v>72</v>
      </c>
      <c r="H11" s="16">
        <v>7</v>
      </c>
      <c r="I11" s="16">
        <v>9</v>
      </c>
      <c r="J11" s="16">
        <v>14</v>
      </c>
      <c r="K11" s="16">
        <v>7</v>
      </c>
      <c r="L11" s="28">
        <v>37</v>
      </c>
      <c r="M11" s="16">
        <v>0</v>
      </c>
      <c r="N11" s="28">
        <v>37</v>
      </c>
      <c r="O11" s="48" t="s">
        <v>179</v>
      </c>
      <c r="P11" s="16"/>
      <c r="Q11" s="36" t="s">
        <v>95</v>
      </c>
    </row>
    <row r="12" spans="1:26" ht="60">
      <c r="A12" s="14" t="s">
        <v>65</v>
      </c>
      <c r="B12" s="14">
        <v>13</v>
      </c>
      <c r="C12" s="14" t="s">
        <v>70</v>
      </c>
      <c r="D12" s="36" t="s">
        <v>104</v>
      </c>
      <c r="E12" s="36" t="s">
        <v>171</v>
      </c>
      <c r="F12" s="19" t="s">
        <v>99</v>
      </c>
      <c r="G12" s="16" t="s">
        <v>72</v>
      </c>
      <c r="H12" s="16">
        <v>12</v>
      </c>
      <c r="I12" s="16">
        <v>6</v>
      </c>
      <c r="J12" s="16">
        <v>12</v>
      </c>
      <c r="K12" s="16">
        <v>7</v>
      </c>
      <c r="L12" s="28">
        <v>37</v>
      </c>
      <c r="M12" s="16">
        <v>0</v>
      </c>
      <c r="N12" s="28">
        <v>37</v>
      </c>
      <c r="O12" s="48" t="s">
        <v>179</v>
      </c>
      <c r="P12" s="16"/>
      <c r="Q12" s="36" t="s">
        <v>95</v>
      </c>
    </row>
    <row r="13" spans="1:26" ht="60">
      <c r="A13" s="14" t="s">
        <v>65</v>
      </c>
      <c r="B13" s="14">
        <v>14</v>
      </c>
      <c r="C13" s="14" t="s">
        <v>70</v>
      </c>
      <c r="D13" s="36" t="s">
        <v>76</v>
      </c>
      <c r="E13" s="36" t="s">
        <v>77</v>
      </c>
      <c r="F13" s="19" t="s">
        <v>23</v>
      </c>
      <c r="G13" s="16" t="s">
        <v>71</v>
      </c>
      <c r="H13" s="16">
        <v>12</v>
      </c>
      <c r="I13" s="16">
        <v>10</v>
      </c>
      <c r="J13" s="16">
        <v>14</v>
      </c>
      <c r="K13" s="16">
        <v>0</v>
      </c>
      <c r="L13" s="28">
        <v>36</v>
      </c>
      <c r="M13" s="16">
        <v>0</v>
      </c>
      <c r="N13" s="28">
        <v>36</v>
      </c>
      <c r="O13" s="48" t="s">
        <v>179</v>
      </c>
      <c r="P13" s="16"/>
      <c r="Q13" s="36" t="s">
        <v>78</v>
      </c>
    </row>
    <row r="14" spans="1:26" ht="60">
      <c r="A14" s="14" t="s">
        <v>65</v>
      </c>
      <c r="B14" s="14">
        <v>16</v>
      </c>
      <c r="C14" s="14" t="s">
        <v>70</v>
      </c>
      <c r="D14" s="36" t="s">
        <v>98</v>
      </c>
      <c r="E14" s="36" t="s">
        <v>167</v>
      </c>
      <c r="F14" s="19" t="s">
        <v>99</v>
      </c>
      <c r="G14" s="16" t="s">
        <v>72</v>
      </c>
      <c r="H14" s="16">
        <v>7</v>
      </c>
      <c r="I14" s="16">
        <v>7</v>
      </c>
      <c r="J14" s="16">
        <v>14</v>
      </c>
      <c r="K14" s="16">
        <v>7</v>
      </c>
      <c r="L14" s="28">
        <v>35</v>
      </c>
      <c r="M14" s="16">
        <v>0</v>
      </c>
      <c r="N14" s="28">
        <v>35</v>
      </c>
      <c r="O14" s="48" t="s">
        <v>180</v>
      </c>
      <c r="P14" s="16"/>
      <c r="Q14" s="36" t="s">
        <v>95</v>
      </c>
    </row>
    <row r="15" spans="1:26" ht="60">
      <c r="A15" s="14" t="s">
        <v>65</v>
      </c>
      <c r="B15" s="14">
        <v>19</v>
      </c>
      <c r="C15" s="14" t="s">
        <v>70</v>
      </c>
      <c r="D15" s="36" t="s">
        <v>79</v>
      </c>
      <c r="E15" s="36" t="s">
        <v>80</v>
      </c>
      <c r="F15" s="19" t="s">
        <v>23</v>
      </c>
      <c r="G15" s="16" t="s">
        <v>71</v>
      </c>
      <c r="H15" s="16">
        <v>11</v>
      </c>
      <c r="I15" s="16">
        <v>8</v>
      </c>
      <c r="J15" s="16">
        <v>12</v>
      </c>
      <c r="K15" s="16">
        <v>0</v>
      </c>
      <c r="L15" s="28">
        <v>31</v>
      </c>
      <c r="M15" s="16">
        <v>0</v>
      </c>
      <c r="N15" s="28">
        <v>31</v>
      </c>
      <c r="O15" s="48" t="s">
        <v>180</v>
      </c>
      <c r="P15" s="16"/>
      <c r="Q15" s="36" t="s">
        <v>78</v>
      </c>
    </row>
    <row r="16" spans="1:26" ht="60">
      <c r="A16" s="14" t="s">
        <v>65</v>
      </c>
      <c r="B16" s="14">
        <v>20</v>
      </c>
      <c r="C16" s="14" t="s">
        <v>70</v>
      </c>
      <c r="D16" s="36" t="s">
        <v>109</v>
      </c>
      <c r="E16" s="36" t="s">
        <v>176</v>
      </c>
      <c r="F16" s="19" t="s">
        <v>99</v>
      </c>
      <c r="G16" s="16" t="s">
        <v>72</v>
      </c>
      <c r="H16" s="16">
        <v>9</v>
      </c>
      <c r="I16" s="16">
        <v>7</v>
      </c>
      <c r="J16" s="16">
        <v>10</v>
      </c>
      <c r="K16" s="16">
        <v>5</v>
      </c>
      <c r="L16" s="28">
        <v>31</v>
      </c>
      <c r="M16" s="16">
        <v>0</v>
      </c>
      <c r="N16" s="28">
        <v>31</v>
      </c>
      <c r="O16" s="48" t="s">
        <v>180</v>
      </c>
      <c r="P16" s="16"/>
      <c r="Q16" s="36" t="s">
        <v>95</v>
      </c>
    </row>
    <row r="17" spans="1:26" ht="60">
      <c r="A17" s="14" t="s">
        <v>65</v>
      </c>
      <c r="B17" s="14">
        <v>24</v>
      </c>
      <c r="C17" s="14" t="s">
        <v>70</v>
      </c>
      <c r="D17" s="36" t="s">
        <v>81</v>
      </c>
      <c r="E17" s="36" t="s">
        <v>82</v>
      </c>
      <c r="F17" s="19" t="s">
        <v>23</v>
      </c>
      <c r="G17" s="16" t="s">
        <v>71</v>
      </c>
      <c r="H17" s="16">
        <v>10</v>
      </c>
      <c r="I17" s="16">
        <v>8</v>
      </c>
      <c r="J17" s="16">
        <v>10</v>
      </c>
      <c r="K17" s="16">
        <v>0</v>
      </c>
      <c r="L17" s="28">
        <v>28</v>
      </c>
      <c r="M17" s="16">
        <v>0</v>
      </c>
      <c r="N17" s="28">
        <v>28</v>
      </c>
      <c r="O17" s="48" t="s">
        <v>180</v>
      </c>
      <c r="P17" s="16"/>
      <c r="Q17" s="36" t="s">
        <v>78</v>
      </c>
    </row>
    <row r="18" spans="1:26" ht="60">
      <c r="A18" s="14" t="s">
        <v>65</v>
      </c>
      <c r="B18" s="14">
        <v>39</v>
      </c>
      <c r="C18" s="14" t="s">
        <v>70</v>
      </c>
      <c r="D18" s="36" t="s">
        <v>83</v>
      </c>
      <c r="E18" s="36" t="s">
        <v>84</v>
      </c>
      <c r="F18" s="19" t="s">
        <v>23</v>
      </c>
      <c r="G18" s="16" t="s">
        <v>71</v>
      </c>
      <c r="H18" s="16">
        <v>9</v>
      </c>
      <c r="I18" s="16">
        <v>8</v>
      </c>
      <c r="J18" s="16">
        <v>3</v>
      </c>
      <c r="K18" s="16">
        <v>0</v>
      </c>
      <c r="L18" s="28">
        <v>20</v>
      </c>
      <c r="M18" s="16">
        <v>0</v>
      </c>
      <c r="N18" s="28">
        <v>20</v>
      </c>
      <c r="O18" s="16" t="s">
        <v>181</v>
      </c>
      <c r="P18" s="16"/>
      <c r="Q18" s="36" t="s">
        <v>78</v>
      </c>
    </row>
    <row r="19" spans="1:26" ht="60">
      <c r="A19" s="14" t="s">
        <v>65</v>
      </c>
      <c r="B19" s="14">
        <v>51</v>
      </c>
      <c r="C19" s="14" t="s">
        <v>70</v>
      </c>
      <c r="D19" s="18" t="s">
        <v>85</v>
      </c>
      <c r="E19" s="18" t="s">
        <v>86</v>
      </c>
      <c r="F19" s="19" t="s">
        <v>23</v>
      </c>
      <c r="G19" s="16" t="s">
        <v>71</v>
      </c>
      <c r="H19" s="16">
        <v>12</v>
      </c>
      <c r="I19" s="16">
        <v>1</v>
      </c>
      <c r="J19" s="16">
        <v>3</v>
      </c>
      <c r="K19" s="16">
        <v>0</v>
      </c>
      <c r="L19" s="28">
        <v>16</v>
      </c>
      <c r="M19" s="16">
        <v>0</v>
      </c>
      <c r="N19" s="28">
        <v>16</v>
      </c>
      <c r="O19" s="16" t="s">
        <v>181</v>
      </c>
      <c r="P19" s="16"/>
      <c r="Q19" s="18" t="s">
        <v>24</v>
      </c>
    </row>
    <row r="20" spans="1:26" ht="60">
      <c r="A20" s="14" t="s">
        <v>65</v>
      </c>
      <c r="B20" s="14">
        <v>64</v>
      </c>
      <c r="C20" s="14" t="s">
        <v>70</v>
      </c>
      <c r="D20" s="18" t="s">
        <v>87</v>
      </c>
      <c r="E20" s="18" t="s">
        <v>88</v>
      </c>
      <c r="F20" s="19" t="s">
        <v>23</v>
      </c>
      <c r="G20" s="16" t="s">
        <v>71</v>
      </c>
      <c r="H20" s="16">
        <v>0</v>
      </c>
      <c r="I20" s="16">
        <v>5</v>
      </c>
      <c r="J20" s="16">
        <v>8</v>
      </c>
      <c r="K20" s="16">
        <v>0</v>
      </c>
      <c r="L20" s="28">
        <v>13</v>
      </c>
      <c r="M20" s="16">
        <v>0</v>
      </c>
      <c r="N20" s="28">
        <v>13</v>
      </c>
      <c r="O20" s="16" t="s">
        <v>181</v>
      </c>
      <c r="P20" s="16"/>
      <c r="Q20" s="18" t="s">
        <v>78</v>
      </c>
    </row>
    <row r="21" spans="1:26" ht="60">
      <c r="A21" s="14" t="s">
        <v>65</v>
      </c>
      <c r="B21" s="14">
        <v>75</v>
      </c>
      <c r="C21" s="14" t="s">
        <v>70</v>
      </c>
      <c r="D21" s="36" t="s">
        <v>89</v>
      </c>
      <c r="E21" s="36" t="s">
        <v>90</v>
      </c>
      <c r="F21" s="19" t="s">
        <v>23</v>
      </c>
      <c r="G21" s="16" t="s">
        <v>71</v>
      </c>
      <c r="H21" s="16">
        <v>8</v>
      </c>
      <c r="I21" s="16">
        <v>0</v>
      </c>
      <c r="J21" s="16">
        <v>1</v>
      </c>
      <c r="K21" s="16">
        <v>0</v>
      </c>
      <c r="L21" s="28">
        <v>9</v>
      </c>
      <c r="M21" s="16">
        <v>0</v>
      </c>
      <c r="N21" s="28">
        <v>9</v>
      </c>
      <c r="O21" s="16" t="s">
        <v>181</v>
      </c>
      <c r="P21" s="16"/>
      <c r="Q21" s="36" t="s">
        <v>24</v>
      </c>
    </row>
    <row r="22" spans="1:26" ht="60">
      <c r="A22" s="14" t="s">
        <v>65</v>
      </c>
      <c r="B22" s="14">
        <v>79</v>
      </c>
      <c r="C22" s="14" t="s">
        <v>70</v>
      </c>
      <c r="D22" s="18" t="s">
        <v>91</v>
      </c>
      <c r="E22" s="18" t="s">
        <v>92</v>
      </c>
      <c r="F22" s="19" t="s">
        <v>23</v>
      </c>
      <c r="G22" s="16" t="s">
        <v>71</v>
      </c>
      <c r="H22" s="16">
        <v>3</v>
      </c>
      <c r="I22" s="16">
        <v>4</v>
      </c>
      <c r="J22" s="16">
        <v>0</v>
      </c>
      <c r="K22" s="16">
        <v>0</v>
      </c>
      <c r="L22" s="28">
        <v>7</v>
      </c>
      <c r="M22" s="16">
        <v>0</v>
      </c>
      <c r="N22" s="28">
        <v>7</v>
      </c>
      <c r="O22" s="16" t="s">
        <v>181</v>
      </c>
      <c r="P22" s="16"/>
      <c r="Q22" s="18" t="s">
        <v>78</v>
      </c>
      <c r="R22" s="3"/>
      <c r="S22" s="3"/>
      <c r="T22" s="3"/>
      <c r="U22" s="3"/>
      <c r="V22" s="3"/>
      <c r="W22" s="3"/>
      <c r="X22" s="3"/>
      <c r="Y22" s="3"/>
      <c r="Z22" s="3"/>
    </row>
    <row r="23" spans="1:26" ht="60">
      <c r="A23" s="14" t="s">
        <v>65</v>
      </c>
      <c r="B23" s="14">
        <v>80</v>
      </c>
      <c r="C23" s="14" t="s">
        <v>70</v>
      </c>
      <c r="D23" s="18" t="s">
        <v>93</v>
      </c>
      <c r="E23" s="18" t="s">
        <v>94</v>
      </c>
      <c r="F23" s="19" t="s">
        <v>23</v>
      </c>
      <c r="G23" s="16" t="s">
        <v>73</v>
      </c>
      <c r="H23" s="16">
        <v>0</v>
      </c>
      <c r="I23" s="16">
        <v>3</v>
      </c>
      <c r="J23" s="16">
        <v>0</v>
      </c>
      <c r="K23" s="16">
        <v>4</v>
      </c>
      <c r="L23" s="28">
        <v>7</v>
      </c>
      <c r="M23" s="16">
        <v>0</v>
      </c>
      <c r="N23" s="28">
        <v>7</v>
      </c>
      <c r="O23" s="16" t="s">
        <v>181</v>
      </c>
      <c r="P23" s="16"/>
      <c r="Q23" s="18" t="s">
        <v>95</v>
      </c>
      <c r="R23" s="3"/>
      <c r="S23" s="3"/>
      <c r="T23" s="3"/>
      <c r="U23" s="3"/>
      <c r="V23" s="3"/>
      <c r="W23" s="3"/>
      <c r="X23" s="3"/>
      <c r="Y23" s="3"/>
      <c r="Z23" s="3"/>
    </row>
    <row r="24" spans="1:26" ht="60">
      <c r="A24" s="14" t="s">
        <v>65</v>
      </c>
      <c r="B24" s="14">
        <v>86</v>
      </c>
      <c r="C24" s="14" t="s">
        <v>70</v>
      </c>
      <c r="D24" s="18" t="s">
        <v>96</v>
      </c>
      <c r="E24" s="18" t="s">
        <v>97</v>
      </c>
      <c r="F24" s="19" t="s">
        <v>23</v>
      </c>
      <c r="G24" s="16" t="s">
        <v>73</v>
      </c>
      <c r="H24" s="16">
        <v>1</v>
      </c>
      <c r="I24" s="16">
        <v>1</v>
      </c>
      <c r="J24" s="16">
        <v>2</v>
      </c>
      <c r="K24" s="16">
        <v>0</v>
      </c>
      <c r="L24" s="28">
        <v>4</v>
      </c>
      <c r="M24" s="16">
        <v>0</v>
      </c>
      <c r="N24" s="28">
        <v>4</v>
      </c>
      <c r="O24" s="16" t="s">
        <v>181</v>
      </c>
      <c r="P24" s="16"/>
      <c r="Q24" s="18" t="s">
        <v>24</v>
      </c>
      <c r="R24" s="3"/>
      <c r="S24" s="3"/>
      <c r="T24" s="3"/>
      <c r="U24" s="3"/>
      <c r="V24" s="3"/>
      <c r="W24" s="3"/>
      <c r="X24" s="3"/>
      <c r="Y24" s="3"/>
      <c r="Z24" s="3"/>
    </row>
    <row r="25" spans="1:26">
      <c r="M25" s="22"/>
      <c r="N25" s="23"/>
      <c r="Q25" s="2"/>
    </row>
    <row r="26" spans="1:26">
      <c r="M26" s="22"/>
      <c r="N26" s="23"/>
      <c r="Q26" s="2"/>
    </row>
    <row r="27" spans="1:26" s="32" customFormat="1" ht="65.25" customHeight="1">
      <c r="F27" s="43" t="s">
        <v>178</v>
      </c>
      <c r="G27" s="44"/>
      <c r="J27" s="33"/>
      <c r="K27" s="34"/>
      <c r="L27" s="33"/>
      <c r="M27" s="34"/>
      <c r="N27" s="34"/>
    </row>
    <row r="28" spans="1:26">
      <c r="M28" s="22"/>
      <c r="N28" s="23"/>
      <c r="Q28" s="2"/>
    </row>
    <row r="29" spans="1:26" ht="409.6">
      <c r="M29" s="22"/>
      <c r="N29" s="23"/>
      <c r="Q29" s="2"/>
    </row>
    <row r="30" spans="1:26" ht="409.6">
      <c r="M30" s="22"/>
      <c r="N30" s="23"/>
      <c r="Q30" s="2"/>
    </row>
    <row r="31" spans="1:26" ht="409.6">
      <c r="M31" s="22"/>
      <c r="N31" s="23"/>
      <c r="Q31" s="2"/>
    </row>
    <row r="32" spans="1:26" ht="409.6">
      <c r="M32" s="22"/>
      <c r="N32" s="23"/>
      <c r="Q32" s="2"/>
    </row>
    <row r="33" spans="13:17" ht="409.6">
      <c r="M33" s="22"/>
      <c r="N33" s="23"/>
      <c r="Q33" s="2"/>
    </row>
    <row r="34" spans="13:17" ht="409.6">
      <c r="M34" s="22"/>
      <c r="N34" s="23"/>
      <c r="Q34" s="2"/>
    </row>
    <row r="35" spans="13:17" ht="409.6">
      <c r="M35" s="22"/>
      <c r="N35" s="23"/>
      <c r="Q35" s="2"/>
    </row>
    <row r="36" spans="13:17" ht="409.6">
      <c r="M36" s="22"/>
      <c r="N36" s="23"/>
      <c r="Q36" s="2"/>
    </row>
    <row r="37" spans="13:17" ht="409.6">
      <c r="M37" s="22"/>
      <c r="N37" s="23"/>
      <c r="Q37" s="2"/>
    </row>
    <row r="38" spans="13:17" ht="409.6">
      <c r="M38" s="22"/>
      <c r="N38" s="23"/>
      <c r="Q38" s="2"/>
    </row>
    <row r="39" spans="13:17" ht="409.6">
      <c r="M39" s="22"/>
      <c r="N39" s="23"/>
      <c r="Q39" s="2"/>
    </row>
    <row r="40" spans="13:17" ht="409.6">
      <c r="M40" s="22"/>
      <c r="N40" s="23"/>
      <c r="Q40" s="2"/>
    </row>
    <row r="41" spans="13:17" ht="409.6">
      <c r="M41" s="22"/>
      <c r="N41" s="23"/>
      <c r="Q41" s="2"/>
    </row>
    <row r="42" spans="13:17" ht="409.6">
      <c r="M42" s="22"/>
      <c r="N42" s="23"/>
      <c r="Q42" s="2"/>
    </row>
    <row r="43" spans="13:17" ht="409.6">
      <c r="M43" s="22"/>
      <c r="N43" s="23"/>
      <c r="Q43" s="2"/>
    </row>
    <row r="44" spans="13:17" ht="409.6">
      <c r="M44" s="22"/>
      <c r="N44" s="23"/>
      <c r="Q44" s="2"/>
    </row>
    <row r="45" spans="13:17" ht="409.6">
      <c r="M45" s="22"/>
      <c r="N45" s="23"/>
      <c r="Q45" s="2"/>
    </row>
    <row r="46" spans="13:17" ht="409.6">
      <c r="M46" s="22"/>
      <c r="N46" s="23"/>
      <c r="Q46" s="2"/>
    </row>
    <row r="47" spans="13:17" ht="409.6">
      <c r="M47" s="22"/>
      <c r="N47" s="23"/>
      <c r="Q47" s="2"/>
    </row>
    <row r="48" spans="13:17" ht="409.6">
      <c r="M48" s="22"/>
      <c r="N48" s="23"/>
      <c r="Q48" s="2"/>
    </row>
    <row r="49" spans="13:17" ht="409.6">
      <c r="M49" s="22"/>
      <c r="N49" s="23"/>
      <c r="Q49" s="2"/>
    </row>
    <row r="50" spans="13:17" ht="409.6">
      <c r="M50" s="22"/>
      <c r="N50" s="23"/>
      <c r="Q50" s="2"/>
    </row>
    <row r="51" spans="13:17" ht="409.6">
      <c r="M51" s="22"/>
      <c r="N51" s="23"/>
      <c r="Q51" s="2"/>
    </row>
    <row r="52" spans="13:17" ht="409.6">
      <c r="M52" s="22"/>
      <c r="N52" s="23"/>
      <c r="Q52" s="2"/>
    </row>
    <row r="53" spans="13:17" ht="409.6">
      <c r="M53" s="22"/>
      <c r="N53" s="23"/>
      <c r="Q53" s="2"/>
    </row>
    <row r="54" spans="13:17" ht="409.6">
      <c r="M54" s="22"/>
      <c r="N54" s="23"/>
      <c r="Q54" s="2"/>
    </row>
    <row r="55" spans="13:17" ht="409.6">
      <c r="M55" s="22"/>
      <c r="N55" s="23"/>
      <c r="Q55" s="2"/>
    </row>
    <row r="56" spans="13:17" ht="409.6">
      <c r="M56" s="22"/>
      <c r="N56" s="23"/>
      <c r="Q56" s="2"/>
    </row>
    <row r="57" spans="13:17" ht="409.6">
      <c r="M57" s="22"/>
      <c r="N57" s="23"/>
      <c r="Q57" s="2"/>
    </row>
    <row r="58" spans="13:17" ht="409.6">
      <c r="M58" s="22"/>
      <c r="N58" s="23"/>
      <c r="Q58" s="2"/>
    </row>
    <row r="59" spans="13:17" ht="409.6">
      <c r="M59" s="22"/>
      <c r="N59" s="23"/>
      <c r="Q59" s="2"/>
    </row>
    <row r="60" spans="13:17">
      <c r="M60" s="22"/>
      <c r="N60" s="23"/>
      <c r="Q60" s="2"/>
    </row>
    <row r="61" spans="13:17">
      <c r="M61" s="22"/>
      <c r="N61" s="23"/>
      <c r="Q61" s="2"/>
    </row>
    <row r="62" spans="13:17">
      <c r="M62" s="22"/>
      <c r="N62" s="23"/>
      <c r="Q62" s="2"/>
    </row>
    <row r="63" spans="13:17">
      <c r="M63" s="22"/>
      <c r="N63" s="23"/>
      <c r="Q63" s="2"/>
    </row>
    <row r="64" spans="13:17">
      <c r="M64" s="22"/>
      <c r="N64" s="23"/>
      <c r="Q64" s="2"/>
    </row>
    <row r="65" spans="13:17" ht="409.6">
      <c r="M65" s="22"/>
      <c r="N65" s="23"/>
      <c r="Q65" s="2"/>
    </row>
    <row r="66" spans="13:17" ht="409.6">
      <c r="M66" s="22"/>
      <c r="N66" s="23"/>
      <c r="Q66" s="2"/>
    </row>
    <row r="67" spans="13:17" ht="409.6">
      <c r="M67" s="22"/>
      <c r="N67" s="23"/>
      <c r="Q67" s="2"/>
    </row>
    <row r="68" spans="13:17" ht="409.6">
      <c r="M68" s="22"/>
      <c r="N68" s="23"/>
      <c r="Q68" s="2"/>
    </row>
    <row r="69" spans="13:17" ht="409.6">
      <c r="M69" s="22"/>
      <c r="N69" s="23"/>
      <c r="Q69" s="2"/>
    </row>
    <row r="70" spans="13:17" ht="409.6">
      <c r="M70" s="22"/>
      <c r="N70" s="23"/>
      <c r="Q70" s="2"/>
    </row>
    <row r="71" spans="13:17">
      <c r="M71" s="22"/>
      <c r="N71" s="23"/>
      <c r="Q71" s="2"/>
    </row>
    <row r="72" spans="13:17">
      <c r="M72" s="22"/>
      <c r="N72" s="23"/>
      <c r="Q72" s="2"/>
    </row>
    <row r="73" spans="13:17">
      <c r="M73" s="22"/>
      <c r="N73" s="23"/>
      <c r="Q73" s="2"/>
    </row>
    <row r="74" spans="13:17">
      <c r="M74" s="22"/>
      <c r="N74" s="23"/>
      <c r="Q74" s="2"/>
    </row>
    <row r="75" spans="13:17">
      <c r="M75" s="22"/>
      <c r="N75" s="23"/>
      <c r="Q75" s="2"/>
    </row>
    <row r="76" spans="13:17">
      <c r="M76" s="22"/>
      <c r="N76" s="23"/>
      <c r="Q76" s="2"/>
    </row>
    <row r="77" spans="13:17">
      <c r="M77" s="22"/>
      <c r="N77" s="23"/>
      <c r="Q77" s="2"/>
    </row>
    <row r="78" spans="13:17">
      <c r="M78" s="22"/>
      <c r="N78" s="23"/>
      <c r="Q78" s="2"/>
    </row>
    <row r="79" spans="13:17">
      <c r="M79" s="22"/>
      <c r="N79" s="23"/>
      <c r="Q79" s="2"/>
    </row>
    <row r="80" spans="13:17">
      <c r="M80" s="22"/>
      <c r="N80" s="23"/>
      <c r="Q80" s="2"/>
    </row>
    <row r="81" spans="13:17" ht="409.6">
      <c r="M81" s="22"/>
      <c r="N81" s="23"/>
      <c r="Q81" s="2"/>
    </row>
    <row r="82" spans="13:17" ht="409.6">
      <c r="M82" s="22"/>
      <c r="N82" s="23"/>
      <c r="Q82" s="2"/>
    </row>
    <row r="83" spans="13:17">
      <c r="M83" s="22"/>
      <c r="N83" s="23"/>
      <c r="Q83" s="2"/>
    </row>
    <row r="84" spans="13:17">
      <c r="M84" s="22"/>
      <c r="N84" s="23"/>
      <c r="Q84" s="2"/>
    </row>
    <row r="85" spans="13:17">
      <c r="M85" s="22"/>
      <c r="N85" s="23"/>
      <c r="Q85" s="2"/>
    </row>
    <row r="86" spans="13:17">
      <c r="M86" s="22"/>
      <c r="N86" s="23"/>
      <c r="Q86" s="2"/>
    </row>
    <row r="87" spans="13:17">
      <c r="M87" s="22"/>
      <c r="N87" s="23"/>
      <c r="Q87" s="2"/>
    </row>
    <row r="88" spans="13:17">
      <c r="M88" s="22"/>
      <c r="N88" s="23"/>
      <c r="Q88" s="2"/>
    </row>
    <row r="89" spans="13:17">
      <c r="M89" s="22"/>
      <c r="N89" s="23"/>
      <c r="Q89" s="2"/>
    </row>
    <row r="90" spans="13:17">
      <c r="M90" s="22"/>
      <c r="N90" s="23"/>
      <c r="Q90" s="2"/>
    </row>
    <row r="91" spans="13:17">
      <c r="M91" s="22"/>
      <c r="N91" s="23"/>
      <c r="Q91" s="2"/>
    </row>
    <row r="92" spans="13:17">
      <c r="M92" s="22"/>
      <c r="N92" s="23"/>
      <c r="Q92" s="2"/>
    </row>
    <row r="93" spans="13:17">
      <c r="M93" s="22"/>
      <c r="N93" s="23"/>
      <c r="Q93" s="2"/>
    </row>
    <row r="94" spans="13:17">
      <c r="M94" s="22"/>
      <c r="N94" s="23"/>
      <c r="Q94" s="2"/>
    </row>
    <row r="95" spans="13:17">
      <c r="M95" s="22"/>
      <c r="N95" s="23"/>
      <c r="Q95" s="2"/>
    </row>
    <row r="96" spans="13:17">
      <c r="M96" s="22"/>
      <c r="N96" s="23"/>
      <c r="Q96" s="2"/>
    </row>
    <row r="97" spans="13:17">
      <c r="M97" s="22"/>
      <c r="N97" s="23"/>
      <c r="Q97" s="2"/>
    </row>
    <row r="98" spans="13:17">
      <c r="M98" s="22"/>
      <c r="N98" s="23"/>
      <c r="Q98" s="2"/>
    </row>
    <row r="99" spans="13:17">
      <c r="M99" s="22"/>
      <c r="N99" s="23"/>
      <c r="Q99" s="2"/>
    </row>
    <row r="100" spans="13:17">
      <c r="M100" s="22"/>
      <c r="N100" s="23"/>
      <c r="Q100" s="2"/>
    </row>
    <row r="101" spans="13:17">
      <c r="M101" s="22"/>
      <c r="N101" s="23"/>
      <c r="Q101" s="2"/>
    </row>
    <row r="102" spans="13:17">
      <c r="M102" s="22"/>
      <c r="N102" s="23"/>
      <c r="Q102" s="2"/>
    </row>
    <row r="103" spans="13:17">
      <c r="M103" s="22"/>
      <c r="N103" s="23"/>
      <c r="Q103" s="2"/>
    </row>
    <row r="104" spans="13:17">
      <c r="M104" s="22"/>
      <c r="N104" s="23"/>
      <c r="Q104" s="2"/>
    </row>
    <row r="105" spans="13:17">
      <c r="M105" s="22"/>
      <c r="N105" s="23"/>
      <c r="Q105" s="2"/>
    </row>
    <row r="106" spans="13:17">
      <c r="M106" s="22"/>
      <c r="N106" s="23"/>
      <c r="Q106" s="2"/>
    </row>
    <row r="107" spans="13:17">
      <c r="M107" s="22"/>
      <c r="N107" s="23"/>
      <c r="Q107" s="2"/>
    </row>
    <row r="108" spans="13:17">
      <c r="M108" s="22"/>
      <c r="N108" s="23"/>
      <c r="Q108" s="2"/>
    </row>
    <row r="109" spans="13:17">
      <c r="M109" s="22"/>
      <c r="N109" s="23"/>
      <c r="Q109" s="2"/>
    </row>
    <row r="110" spans="13:17">
      <c r="M110" s="22"/>
      <c r="N110" s="23"/>
      <c r="Q110" s="2"/>
    </row>
    <row r="111" spans="13:17">
      <c r="M111" s="22"/>
      <c r="N111" s="23"/>
      <c r="Q111" s="2"/>
    </row>
    <row r="112" spans="13:17">
      <c r="M112" s="22"/>
      <c r="N112" s="23"/>
      <c r="Q112" s="2"/>
    </row>
    <row r="113" spans="13:17">
      <c r="M113" s="22"/>
      <c r="N113" s="23"/>
      <c r="Q113" s="2"/>
    </row>
    <row r="114" spans="13:17">
      <c r="M114" s="22"/>
      <c r="N114" s="23"/>
      <c r="Q114" s="2"/>
    </row>
    <row r="115" spans="13:17">
      <c r="M115" s="22"/>
      <c r="N115" s="23"/>
      <c r="Q115" s="2"/>
    </row>
    <row r="116" spans="13:17">
      <c r="M116" s="22"/>
      <c r="N116" s="23"/>
      <c r="Q116" s="2"/>
    </row>
    <row r="117" spans="13:17">
      <c r="M117" s="22"/>
      <c r="N117" s="23"/>
      <c r="Q117" s="2"/>
    </row>
    <row r="118" spans="13:17">
      <c r="M118" s="22"/>
      <c r="N118" s="23"/>
      <c r="Q118" s="2"/>
    </row>
    <row r="119" spans="13:17">
      <c r="M119" s="22"/>
      <c r="N119" s="23"/>
      <c r="Q119" s="2"/>
    </row>
    <row r="120" spans="13:17">
      <c r="M120" s="22"/>
      <c r="N120" s="23"/>
      <c r="Q120" s="2"/>
    </row>
    <row r="121" spans="13:17">
      <c r="M121" s="22"/>
      <c r="N121" s="23"/>
      <c r="Q121" s="2"/>
    </row>
    <row r="122" spans="13:17">
      <c r="M122" s="22"/>
      <c r="N122" s="23"/>
      <c r="Q122" s="2"/>
    </row>
    <row r="123" spans="13:17">
      <c r="M123" s="22"/>
      <c r="N123" s="23"/>
      <c r="Q123" s="2"/>
    </row>
    <row r="124" spans="13:17">
      <c r="M124" s="22"/>
      <c r="N124" s="23"/>
      <c r="Q124" s="2"/>
    </row>
    <row r="125" spans="13:17">
      <c r="M125" s="22"/>
      <c r="N125" s="23"/>
      <c r="Q125" s="2"/>
    </row>
    <row r="126" spans="13:17">
      <c r="M126" s="22"/>
      <c r="N126" s="23"/>
      <c r="Q126" s="2"/>
    </row>
    <row r="127" spans="13:17">
      <c r="M127" s="22"/>
      <c r="N127" s="23"/>
      <c r="Q127" s="2"/>
    </row>
    <row r="128" spans="13:17">
      <c r="M128" s="22"/>
      <c r="N128" s="23"/>
      <c r="Q128" s="2"/>
    </row>
    <row r="129" spans="13:17">
      <c r="M129" s="22"/>
      <c r="N129" s="23"/>
      <c r="Q129" s="2"/>
    </row>
    <row r="130" spans="13:17">
      <c r="M130" s="22"/>
      <c r="N130" s="23"/>
      <c r="Q130" s="2"/>
    </row>
    <row r="131" spans="13:17">
      <c r="M131" s="22"/>
      <c r="N131" s="23"/>
      <c r="Q131" s="2"/>
    </row>
    <row r="132" spans="13:17">
      <c r="M132" s="22"/>
      <c r="N132" s="23"/>
      <c r="Q132" s="2"/>
    </row>
    <row r="133" spans="13:17">
      <c r="M133" s="22"/>
      <c r="N133" s="23"/>
      <c r="Q133" s="2"/>
    </row>
    <row r="134" spans="13:17">
      <c r="M134" s="22"/>
      <c r="N134" s="23"/>
      <c r="Q134" s="2"/>
    </row>
    <row r="135" spans="13:17">
      <c r="M135" s="22"/>
      <c r="N135" s="23"/>
      <c r="Q135" s="2"/>
    </row>
    <row r="136" spans="13:17">
      <c r="M136" s="22"/>
      <c r="N136" s="23"/>
      <c r="Q136" s="2"/>
    </row>
    <row r="137" spans="13:17">
      <c r="M137" s="22"/>
      <c r="N137" s="23"/>
      <c r="Q137" s="2"/>
    </row>
    <row r="138" spans="13:17">
      <c r="M138" s="22"/>
      <c r="N138" s="23"/>
      <c r="Q138" s="2"/>
    </row>
    <row r="139" spans="13:17">
      <c r="M139" s="22"/>
      <c r="N139" s="23"/>
      <c r="Q139" s="2"/>
    </row>
    <row r="140" spans="13:17">
      <c r="M140" s="22"/>
      <c r="N140" s="23"/>
      <c r="Q140" s="2"/>
    </row>
    <row r="141" spans="13:17">
      <c r="M141" s="22"/>
      <c r="N141" s="23"/>
      <c r="Q141" s="2"/>
    </row>
    <row r="142" spans="13:17">
      <c r="M142" s="22"/>
      <c r="N142" s="23"/>
      <c r="Q142" s="2"/>
    </row>
    <row r="143" spans="13:17">
      <c r="M143" s="22"/>
      <c r="N143" s="23"/>
      <c r="Q143" s="2"/>
    </row>
    <row r="144" spans="13:17">
      <c r="M144" s="22"/>
      <c r="N144" s="23"/>
      <c r="Q144" s="2"/>
    </row>
    <row r="145" spans="13:17">
      <c r="M145" s="22"/>
      <c r="N145" s="23"/>
      <c r="Q145" s="2"/>
    </row>
    <row r="146" spans="13:17">
      <c r="M146" s="22"/>
      <c r="N146" s="23"/>
      <c r="Q146" s="2"/>
    </row>
    <row r="147" spans="13:17">
      <c r="M147" s="22"/>
      <c r="N147" s="23"/>
      <c r="Q147" s="2"/>
    </row>
    <row r="148" spans="13:17">
      <c r="M148" s="22"/>
      <c r="N148" s="23"/>
      <c r="Q148" s="2"/>
    </row>
    <row r="149" spans="13:17">
      <c r="M149" s="22"/>
      <c r="N149" s="23"/>
      <c r="Q149" s="2"/>
    </row>
    <row r="150" spans="13:17">
      <c r="M150" s="22"/>
      <c r="N150" s="23"/>
      <c r="Q150" s="2"/>
    </row>
    <row r="151" spans="13:17">
      <c r="M151" s="22"/>
      <c r="N151" s="23"/>
      <c r="Q151" s="2"/>
    </row>
    <row r="152" spans="13:17">
      <c r="M152" s="22"/>
      <c r="N152" s="23"/>
      <c r="Q152" s="2"/>
    </row>
    <row r="153" spans="13:17">
      <c r="M153" s="22"/>
      <c r="N153" s="23"/>
      <c r="Q153" s="2"/>
    </row>
    <row r="154" spans="13:17">
      <c r="M154" s="22"/>
      <c r="N154" s="23"/>
      <c r="Q154" s="2"/>
    </row>
    <row r="155" spans="13:17">
      <c r="Q155" s="2"/>
    </row>
    <row r="156" spans="13:17">
      <c r="Q156" s="2"/>
    </row>
    <row r="157" spans="13:17">
      <c r="Q157" s="2"/>
    </row>
    <row r="158" spans="13:17">
      <c r="Q158" s="2"/>
    </row>
    <row r="159" spans="13:17">
      <c r="Q159" s="2"/>
    </row>
    <row r="160" spans="13:17">
      <c r="Q160" s="2"/>
    </row>
    <row r="161" spans="17:17">
      <c r="Q161" s="2"/>
    </row>
    <row r="162" spans="17:17">
      <c r="Q162" s="2"/>
    </row>
    <row r="163" spans="17:17">
      <c r="Q163" s="2"/>
    </row>
    <row r="164" spans="17:17">
      <c r="Q164" s="2"/>
    </row>
    <row r="165" spans="17:17">
      <c r="Q165" s="2"/>
    </row>
    <row r="166" spans="17:17">
      <c r="Q166" s="2"/>
    </row>
    <row r="167" spans="17:17">
      <c r="Q167" s="2"/>
    </row>
    <row r="168" spans="17:17">
      <c r="Q168" s="2"/>
    </row>
    <row r="169" spans="17:17">
      <c r="Q169" s="2"/>
    </row>
    <row r="170" spans="17:17">
      <c r="Q170" s="2"/>
    </row>
    <row r="171" spans="17:17">
      <c r="Q171" s="2"/>
    </row>
    <row r="172" spans="17:17">
      <c r="Q172" s="2"/>
    </row>
    <row r="173" spans="17:17">
      <c r="Q173" s="2"/>
    </row>
    <row r="174" spans="17:17">
      <c r="Q174" s="2"/>
    </row>
    <row r="175" spans="17:17">
      <c r="Q175" s="2"/>
    </row>
    <row r="176" spans="17:17">
      <c r="Q176" s="2"/>
    </row>
    <row r="177" spans="17:17">
      <c r="Q177" s="2"/>
    </row>
    <row r="178" spans="17:17">
      <c r="Q178" s="2"/>
    </row>
    <row r="179" spans="17:17">
      <c r="Q179" s="2"/>
    </row>
    <row r="180" spans="17:17">
      <c r="Q180" s="2"/>
    </row>
    <row r="181" spans="17:17">
      <c r="Q181" s="2"/>
    </row>
    <row r="182" spans="17:17">
      <c r="Q182" s="2"/>
    </row>
    <row r="183" spans="17:17">
      <c r="Q183" s="2"/>
    </row>
    <row r="184" spans="17:17">
      <c r="Q184" s="2"/>
    </row>
    <row r="185" spans="17:17">
      <c r="Q185" s="2"/>
    </row>
    <row r="186" spans="17:17">
      <c r="Q186" s="2"/>
    </row>
    <row r="187" spans="17:17">
      <c r="Q187" s="2"/>
    </row>
    <row r="188" spans="17:17">
      <c r="Q188" s="2"/>
    </row>
    <row r="189" spans="17:17">
      <c r="Q189" s="2"/>
    </row>
    <row r="190" spans="17:17">
      <c r="Q190" s="2"/>
    </row>
    <row r="191" spans="17:17">
      <c r="Q191" s="2"/>
    </row>
    <row r="192" spans="17:17">
      <c r="Q192" s="2"/>
    </row>
    <row r="193" spans="17:17">
      <c r="Q193" s="2"/>
    </row>
    <row r="194" spans="17:17">
      <c r="Q194" s="2"/>
    </row>
    <row r="195" spans="17:17">
      <c r="Q195" s="2"/>
    </row>
    <row r="196" spans="17:17">
      <c r="Q196" s="2"/>
    </row>
    <row r="197" spans="17:17">
      <c r="Q197" s="2"/>
    </row>
    <row r="198" spans="17:17">
      <c r="Q198" s="2"/>
    </row>
    <row r="199" spans="17:17">
      <c r="Q199" s="2"/>
    </row>
    <row r="200" spans="17:17">
      <c r="Q200" s="2"/>
    </row>
    <row r="201" spans="17:17">
      <c r="Q201" s="2"/>
    </row>
    <row r="202" spans="17:17">
      <c r="Q202" s="2"/>
    </row>
    <row r="203" spans="17:17">
      <c r="Q203" s="2"/>
    </row>
    <row r="204" spans="17:17">
      <c r="Q204" s="2"/>
    </row>
    <row r="205" spans="17:17">
      <c r="Q205" s="2"/>
    </row>
    <row r="206" spans="17:17">
      <c r="Q206" s="2"/>
    </row>
    <row r="207" spans="17:17">
      <c r="Q207" s="2"/>
    </row>
    <row r="208" spans="17:17">
      <c r="Q208" s="2"/>
    </row>
    <row r="209" spans="17:17">
      <c r="Q209" s="2"/>
    </row>
    <row r="210" spans="17:17">
      <c r="Q210" s="2"/>
    </row>
    <row r="211" spans="17:17">
      <c r="Q211" s="2"/>
    </row>
    <row r="212" spans="17:17">
      <c r="Q212" s="2"/>
    </row>
    <row r="213" spans="17:17">
      <c r="Q213" s="2"/>
    </row>
    <row r="214" spans="17:17">
      <c r="Q214" s="2"/>
    </row>
    <row r="215" spans="17:17">
      <c r="Q215" s="2"/>
    </row>
    <row r="216" spans="17:17">
      <c r="Q216" s="2"/>
    </row>
    <row r="217" spans="17:17">
      <c r="Q217" s="2"/>
    </row>
    <row r="218" spans="17:17">
      <c r="Q218" s="2"/>
    </row>
    <row r="219" spans="17:17">
      <c r="Q219" s="2"/>
    </row>
    <row r="220" spans="17:17">
      <c r="Q220" s="2"/>
    </row>
    <row r="221" spans="17:17">
      <c r="Q221" s="2"/>
    </row>
    <row r="222" spans="17:17">
      <c r="Q222" s="2"/>
    </row>
    <row r="223" spans="17:17">
      <c r="Q223" s="2"/>
    </row>
    <row r="224" spans="17:17">
      <c r="Q224" s="2"/>
    </row>
    <row r="225" spans="17:17">
      <c r="Q225" s="2"/>
    </row>
    <row r="226" spans="17:17">
      <c r="Q226" s="2"/>
    </row>
    <row r="227" spans="17:17">
      <c r="Q227" s="2"/>
    </row>
    <row r="228" spans="17:17">
      <c r="Q228" s="2"/>
    </row>
    <row r="229" spans="17:17">
      <c r="Q229" s="2"/>
    </row>
    <row r="230" spans="17:17">
      <c r="Q230" s="2"/>
    </row>
    <row r="231" spans="17:17">
      <c r="Q231" s="2"/>
    </row>
    <row r="232" spans="17:17">
      <c r="Q232" s="2"/>
    </row>
    <row r="233" spans="17:17">
      <c r="Q233" s="2"/>
    </row>
    <row r="234" spans="17:17">
      <c r="Q234" s="2"/>
    </row>
    <row r="235" spans="17:17">
      <c r="Q235" s="2"/>
    </row>
    <row r="236" spans="17:17">
      <c r="Q236" s="2"/>
    </row>
    <row r="237" spans="17:17">
      <c r="Q237" s="2"/>
    </row>
    <row r="238" spans="17:17">
      <c r="Q238" s="2"/>
    </row>
    <row r="239" spans="17:17">
      <c r="Q239" s="2"/>
    </row>
    <row r="240" spans="17:17">
      <c r="Q240" s="2"/>
    </row>
    <row r="241" spans="17:17">
      <c r="Q241" s="2"/>
    </row>
    <row r="242" spans="17:17">
      <c r="Q242" s="2"/>
    </row>
    <row r="243" spans="17:17">
      <c r="Q243" s="2"/>
    </row>
    <row r="244" spans="17:17">
      <c r="Q244" s="2"/>
    </row>
    <row r="245" spans="17:17">
      <c r="Q245" s="2"/>
    </row>
    <row r="246" spans="17:17">
      <c r="Q246" s="2"/>
    </row>
    <row r="247" spans="17:17">
      <c r="Q247" s="2"/>
    </row>
    <row r="248" spans="17:17">
      <c r="Q248" s="2"/>
    </row>
    <row r="249" spans="17:17">
      <c r="Q249" s="2"/>
    </row>
    <row r="250" spans="17:17">
      <c r="Q250" s="2"/>
    </row>
    <row r="251" spans="17:17">
      <c r="Q251" s="2"/>
    </row>
    <row r="252" spans="17:17">
      <c r="Q252" s="2"/>
    </row>
    <row r="253" spans="17:17">
      <c r="Q253" s="2"/>
    </row>
    <row r="254" spans="17:17">
      <c r="Q254" s="2"/>
    </row>
    <row r="255" spans="17:17">
      <c r="Q255" s="2"/>
    </row>
    <row r="256" spans="17:17">
      <c r="Q256" s="2"/>
    </row>
    <row r="257" spans="17:17">
      <c r="Q257" s="2"/>
    </row>
    <row r="258" spans="17:17">
      <c r="Q258" s="2"/>
    </row>
    <row r="259" spans="17:17">
      <c r="Q259" s="2"/>
    </row>
    <row r="260" spans="17:17">
      <c r="Q260" s="2"/>
    </row>
    <row r="261" spans="17:17">
      <c r="Q261" s="2"/>
    </row>
    <row r="262" spans="17:17">
      <c r="Q262" s="2"/>
    </row>
    <row r="263" spans="17:17">
      <c r="Q263" s="2"/>
    </row>
    <row r="264" spans="17:17">
      <c r="Q264" s="2"/>
    </row>
    <row r="265" spans="17:17">
      <c r="Q265" s="2"/>
    </row>
    <row r="266" spans="17:17">
      <c r="Q266" s="2"/>
    </row>
    <row r="267" spans="17:17">
      <c r="Q267" s="2"/>
    </row>
    <row r="268" spans="17:17">
      <c r="Q268" s="2"/>
    </row>
    <row r="269" spans="17:17">
      <c r="Q269" s="2"/>
    </row>
    <row r="270" spans="17:17">
      <c r="Q270" s="2"/>
    </row>
    <row r="271" spans="17:17">
      <c r="Q271" s="2"/>
    </row>
    <row r="272" spans="17:17">
      <c r="Q272" s="2"/>
    </row>
    <row r="273" spans="17:17">
      <c r="Q273" s="2"/>
    </row>
    <row r="274" spans="17:17">
      <c r="Q274" s="2"/>
    </row>
    <row r="275" spans="17:17">
      <c r="Q275" s="2"/>
    </row>
    <row r="276" spans="17:17">
      <c r="Q276" s="2"/>
    </row>
    <row r="277" spans="17:17">
      <c r="Q277" s="2"/>
    </row>
    <row r="278" spans="17:17">
      <c r="Q278" s="2"/>
    </row>
    <row r="279" spans="17:17">
      <c r="Q279" s="2"/>
    </row>
    <row r="280" spans="17:17">
      <c r="Q280" s="2"/>
    </row>
    <row r="281" spans="17:17">
      <c r="Q281" s="2"/>
    </row>
    <row r="282" spans="17:17">
      <c r="Q282" s="2"/>
    </row>
    <row r="283" spans="17:17">
      <c r="Q283" s="2"/>
    </row>
    <row r="284" spans="17:17">
      <c r="Q284" s="2"/>
    </row>
    <row r="285" spans="17:17">
      <c r="Q285" s="2"/>
    </row>
    <row r="286" spans="17:17">
      <c r="Q286" s="2"/>
    </row>
    <row r="287" spans="17:17">
      <c r="Q287" s="2"/>
    </row>
    <row r="288" spans="17:17">
      <c r="Q288" s="2"/>
    </row>
    <row r="289" spans="17:17">
      <c r="Q289" s="2"/>
    </row>
    <row r="290" spans="17:17">
      <c r="Q290" s="2"/>
    </row>
    <row r="291" spans="17:17">
      <c r="Q291" s="2"/>
    </row>
    <row r="292" spans="17:17">
      <c r="Q292" s="2"/>
    </row>
    <row r="293" spans="17:17">
      <c r="Q293" s="2"/>
    </row>
    <row r="294" spans="17:17">
      <c r="Q294" s="2"/>
    </row>
    <row r="295" spans="17:17">
      <c r="Q295" s="2"/>
    </row>
    <row r="296" spans="17:17">
      <c r="Q296" s="2"/>
    </row>
    <row r="297" spans="17:17">
      <c r="Q297" s="2"/>
    </row>
    <row r="298" spans="17:17">
      <c r="Q298" s="2"/>
    </row>
    <row r="299" spans="17:17">
      <c r="Q299" s="2"/>
    </row>
    <row r="300" spans="17:17">
      <c r="Q300" s="2"/>
    </row>
    <row r="301" spans="17:17">
      <c r="Q301" s="2"/>
    </row>
    <row r="302" spans="17:17">
      <c r="Q302" s="2"/>
    </row>
    <row r="303" spans="17:17">
      <c r="Q303" s="2"/>
    </row>
    <row r="304" spans="17:17">
      <c r="Q304" s="2"/>
    </row>
    <row r="305" spans="17:17">
      <c r="Q305" s="2"/>
    </row>
    <row r="306" spans="17:17">
      <c r="Q306" s="2"/>
    </row>
    <row r="307" spans="17:17">
      <c r="Q307" s="2"/>
    </row>
    <row r="308" spans="17:17">
      <c r="Q308" s="2"/>
    </row>
    <row r="309" spans="17:17">
      <c r="Q309" s="2"/>
    </row>
    <row r="310" spans="17:17">
      <c r="Q310" s="2"/>
    </row>
    <row r="311" spans="17:17">
      <c r="Q311" s="2"/>
    </row>
    <row r="312" spans="17:17">
      <c r="Q312" s="2"/>
    </row>
    <row r="313" spans="17:17">
      <c r="Q313" s="2"/>
    </row>
    <row r="314" spans="17:17">
      <c r="Q314" s="2"/>
    </row>
    <row r="315" spans="17:17">
      <c r="Q315" s="2"/>
    </row>
    <row r="316" spans="17:17">
      <c r="Q316" s="2"/>
    </row>
    <row r="317" spans="17:17">
      <c r="Q317" s="2"/>
    </row>
    <row r="318" spans="17:17">
      <c r="Q318" s="2"/>
    </row>
    <row r="319" spans="17:17">
      <c r="Q319" s="2"/>
    </row>
    <row r="320" spans="17:17">
      <c r="Q320" s="2"/>
    </row>
    <row r="321" spans="17:17">
      <c r="Q321" s="2"/>
    </row>
    <row r="322" spans="17:17">
      <c r="Q322" s="2"/>
    </row>
    <row r="323" spans="17:17">
      <c r="Q323" s="2"/>
    </row>
    <row r="324" spans="17:17">
      <c r="Q324" s="2"/>
    </row>
    <row r="325" spans="17:17">
      <c r="Q325" s="2"/>
    </row>
    <row r="326" spans="17:17">
      <c r="Q326" s="2"/>
    </row>
    <row r="327" spans="17:17">
      <c r="Q327" s="2"/>
    </row>
    <row r="328" spans="17:17">
      <c r="Q328" s="2"/>
    </row>
    <row r="329" spans="17:17">
      <c r="Q329" s="2"/>
    </row>
    <row r="330" spans="17:17">
      <c r="Q330" s="2"/>
    </row>
    <row r="331" spans="17:17">
      <c r="Q331" s="2"/>
    </row>
    <row r="332" spans="17:17">
      <c r="Q332" s="2"/>
    </row>
    <row r="333" spans="17:17">
      <c r="Q333" s="2"/>
    </row>
    <row r="334" spans="17:17">
      <c r="Q334" s="2"/>
    </row>
    <row r="335" spans="17:17">
      <c r="Q335" s="2"/>
    </row>
    <row r="336" spans="17:17">
      <c r="Q336" s="2"/>
    </row>
    <row r="337" spans="17:17">
      <c r="Q337" s="2"/>
    </row>
    <row r="338" spans="17:17">
      <c r="Q338" s="2"/>
    </row>
    <row r="339" spans="17:17">
      <c r="Q339" s="2"/>
    </row>
    <row r="340" spans="17:17">
      <c r="Q340" s="2"/>
    </row>
    <row r="341" spans="17:17">
      <c r="Q341" s="2"/>
    </row>
    <row r="342" spans="17:17">
      <c r="Q342" s="2"/>
    </row>
    <row r="343" spans="17:17">
      <c r="Q343" s="2"/>
    </row>
    <row r="344" spans="17:17">
      <c r="Q344" s="2"/>
    </row>
    <row r="345" spans="17:17">
      <c r="Q345" s="2"/>
    </row>
    <row r="346" spans="17:17">
      <c r="Q346" s="2"/>
    </row>
    <row r="347" spans="17:17">
      <c r="Q347" s="2"/>
    </row>
    <row r="348" spans="17:17">
      <c r="Q348" s="2"/>
    </row>
    <row r="349" spans="17:17">
      <c r="Q349" s="2"/>
    </row>
    <row r="350" spans="17:17">
      <c r="Q350" s="2"/>
    </row>
    <row r="351" spans="17:17">
      <c r="Q351" s="2"/>
    </row>
    <row r="352" spans="17:17">
      <c r="Q352" s="2"/>
    </row>
    <row r="353" spans="17:17">
      <c r="Q353" s="2"/>
    </row>
    <row r="354" spans="17:17">
      <c r="Q354" s="2"/>
    </row>
    <row r="355" spans="17:17">
      <c r="Q355" s="2"/>
    </row>
    <row r="356" spans="17:17">
      <c r="Q356" s="2"/>
    </row>
    <row r="357" spans="17:17">
      <c r="Q357" s="2"/>
    </row>
    <row r="358" spans="17:17">
      <c r="Q358" s="2"/>
    </row>
    <row r="359" spans="17:17">
      <c r="Q359" s="2"/>
    </row>
    <row r="360" spans="17:17">
      <c r="Q360" s="2"/>
    </row>
    <row r="361" spans="17:17">
      <c r="Q361" s="2"/>
    </row>
    <row r="362" spans="17:17">
      <c r="Q362" s="2"/>
    </row>
    <row r="363" spans="17:17">
      <c r="Q363" s="2"/>
    </row>
    <row r="364" spans="17:17">
      <c r="Q364" s="2"/>
    </row>
    <row r="365" spans="17:17">
      <c r="Q365" s="2"/>
    </row>
    <row r="366" spans="17:17">
      <c r="Q366" s="2"/>
    </row>
    <row r="367" spans="17:17">
      <c r="Q367" s="2"/>
    </row>
    <row r="368" spans="17:17">
      <c r="Q368" s="2"/>
    </row>
    <row r="369" spans="17:17">
      <c r="Q369" s="2"/>
    </row>
    <row r="370" spans="17:17">
      <c r="Q370" s="2"/>
    </row>
    <row r="371" spans="17:17">
      <c r="Q371" s="2"/>
    </row>
    <row r="372" spans="17:17">
      <c r="Q372" s="2"/>
    </row>
    <row r="373" spans="17:17">
      <c r="Q373" s="2"/>
    </row>
    <row r="374" spans="17:17">
      <c r="Q374" s="2"/>
    </row>
    <row r="375" spans="17:17">
      <c r="Q375" s="2"/>
    </row>
    <row r="376" spans="17:17">
      <c r="Q376" s="2"/>
    </row>
    <row r="377" spans="17:17">
      <c r="Q377" s="2"/>
    </row>
    <row r="378" spans="17:17">
      <c r="Q378" s="2"/>
    </row>
    <row r="379" spans="17:17">
      <c r="Q379" s="2"/>
    </row>
    <row r="380" spans="17:17">
      <c r="Q380" s="2"/>
    </row>
    <row r="381" spans="17:17">
      <c r="Q381" s="2"/>
    </row>
    <row r="382" spans="17:17">
      <c r="Q382" s="2"/>
    </row>
    <row r="383" spans="17:17">
      <c r="Q383" s="2"/>
    </row>
    <row r="384" spans="17:17">
      <c r="Q384" s="2"/>
    </row>
    <row r="385" spans="17:17">
      <c r="Q385" s="2"/>
    </row>
    <row r="386" spans="17:17">
      <c r="Q386" s="2"/>
    </row>
    <row r="387" spans="17:17">
      <c r="Q387" s="2"/>
    </row>
    <row r="388" spans="17:17">
      <c r="Q388" s="2"/>
    </row>
    <row r="389" spans="17:17">
      <c r="Q389" s="2"/>
    </row>
    <row r="390" spans="17:17">
      <c r="Q390" s="2"/>
    </row>
    <row r="391" spans="17:17">
      <c r="Q391" s="2"/>
    </row>
    <row r="392" spans="17:17">
      <c r="Q392" s="2"/>
    </row>
    <row r="393" spans="17:17">
      <c r="Q393" s="2"/>
    </row>
    <row r="394" spans="17:17">
      <c r="Q394" s="2"/>
    </row>
    <row r="395" spans="17:17">
      <c r="Q395" s="2"/>
    </row>
    <row r="396" spans="17:17">
      <c r="Q396" s="2"/>
    </row>
    <row r="397" spans="17:17">
      <c r="Q397" s="2"/>
    </row>
    <row r="398" spans="17:17">
      <c r="Q398" s="2"/>
    </row>
    <row r="399" spans="17:17">
      <c r="Q399" s="2"/>
    </row>
    <row r="400" spans="17:17">
      <c r="Q400" s="2"/>
    </row>
    <row r="401" spans="17:17">
      <c r="Q401" s="2"/>
    </row>
    <row r="402" spans="17:17">
      <c r="Q402" s="2"/>
    </row>
    <row r="403" spans="17:17">
      <c r="Q403" s="2"/>
    </row>
    <row r="404" spans="17:17">
      <c r="Q404" s="2"/>
    </row>
    <row r="405" spans="17:17">
      <c r="Q405" s="2"/>
    </row>
    <row r="406" spans="17:17">
      <c r="Q406" s="2"/>
    </row>
    <row r="407" spans="17:17">
      <c r="Q407" s="2"/>
    </row>
    <row r="408" spans="17:17">
      <c r="Q408" s="2"/>
    </row>
    <row r="409" spans="17:17">
      <c r="Q409" s="2"/>
    </row>
    <row r="410" spans="17:17">
      <c r="Q410" s="2"/>
    </row>
    <row r="411" spans="17:17">
      <c r="Q411" s="2"/>
    </row>
    <row r="412" spans="17:17">
      <c r="Q412" s="2"/>
    </row>
    <row r="413" spans="17:17">
      <c r="Q413" s="2"/>
    </row>
    <row r="414" spans="17:17">
      <c r="Q414" s="2"/>
    </row>
    <row r="415" spans="17:17">
      <c r="Q415" s="2"/>
    </row>
    <row r="416" spans="17:17">
      <c r="Q416" s="2"/>
    </row>
    <row r="417" spans="17:17">
      <c r="Q417" s="2"/>
    </row>
    <row r="418" spans="17:17">
      <c r="Q418" s="2"/>
    </row>
    <row r="419" spans="17:17">
      <c r="Q419" s="2"/>
    </row>
    <row r="420" spans="17:17">
      <c r="Q420" s="2"/>
    </row>
    <row r="421" spans="17:17">
      <c r="Q421" s="2"/>
    </row>
    <row r="422" spans="17:17">
      <c r="Q422" s="2"/>
    </row>
    <row r="423" spans="17:17">
      <c r="Q423" s="2"/>
    </row>
    <row r="424" spans="17:17">
      <c r="Q424" s="2"/>
    </row>
    <row r="425" spans="17:17">
      <c r="Q425" s="2"/>
    </row>
    <row r="426" spans="17:17">
      <c r="Q426" s="2"/>
    </row>
    <row r="427" spans="17:17">
      <c r="Q427" s="2"/>
    </row>
    <row r="428" spans="17:17">
      <c r="Q428" s="2"/>
    </row>
    <row r="429" spans="17:17">
      <c r="Q429" s="2"/>
    </row>
    <row r="430" spans="17:17">
      <c r="Q430" s="2"/>
    </row>
    <row r="431" spans="17:17">
      <c r="Q431" s="2"/>
    </row>
    <row r="432" spans="17:17">
      <c r="Q432" s="2"/>
    </row>
    <row r="433" spans="17:17">
      <c r="Q433" s="2"/>
    </row>
    <row r="434" spans="17:17">
      <c r="Q434" s="2"/>
    </row>
    <row r="435" spans="17:17">
      <c r="Q435" s="2"/>
    </row>
    <row r="436" spans="17:17">
      <c r="Q436" s="2"/>
    </row>
    <row r="437" spans="17:17">
      <c r="Q437" s="2"/>
    </row>
    <row r="438" spans="17:17">
      <c r="Q438" s="2"/>
    </row>
    <row r="439" spans="17:17">
      <c r="Q439" s="2"/>
    </row>
    <row r="440" spans="17:17">
      <c r="Q440" s="2"/>
    </row>
    <row r="441" spans="17:17">
      <c r="Q441" s="2"/>
    </row>
    <row r="442" spans="17:17">
      <c r="Q442" s="2"/>
    </row>
    <row r="443" spans="17:17">
      <c r="Q443" s="2"/>
    </row>
    <row r="444" spans="17:17">
      <c r="Q444" s="2"/>
    </row>
    <row r="445" spans="17:17">
      <c r="Q445" s="2"/>
    </row>
    <row r="446" spans="17:17">
      <c r="Q446" s="2"/>
    </row>
    <row r="447" spans="17:17">
      <c r="Q447" s="2"/>
    </row>
    <row r="448" spans="17:17">
      <c r="Q448" s="2"/>
    </row>
    <row r="449" spans="17:17">
      <c r="Q449" s="2"/>
    </row>
    <row r="450" spans="17:17">
      <c r="Q450" s="2"/>
    </row>
    <row r="451" spans="17:17">
      <c r="Q451" s="2"/>
    </row>
    <row r="452" spans="17:17">
      <c r="Q452" s="2"/>
    </row>
    <row r="453" spans="17:17">
      <c r="Q453" s="2"/>
    </row>
    <row r="454" spans="17:17">
      <c r="Q454" s="2"/>
    </row>
    <row r="455" spans="17:17">
      <c r="Q455" s="2"/>
    </row>
    <row r="456" spans="17:17">
      <c r="Q456" s="2"/>
    </row>
    <row r="457" spans="17:17">
      <c r="Q457" s="2"/>
    </row>
    <row r="458" spans="17:17">
      <c r="Q458" s="2"/>
    </row>
    <row r="459" spans="17:17">
      <c r="Q459" s="2"/>
    </row>
    <row r="460" spans="17:17">
      <c r="Q460" s="2"/>
    </row>
    <row r="461" spans="17:17">
      <c r="Q461" s="2"/>
    </row>
    <row r="462" spans="17:17">
      <c r="Q462" s="2"/>
    </row>
    <row r="463" spans="17:17">
      <c r="Q463" s="2"/>
    </row>
    <row r="464" spans="17:17">
      <c r="Q464" s="2"/>
    </row>
    <row r="465" spans="17:17">
      <c r="Q465" s="2"/>
    </row>
    <row r="466" spans="17:17">
      <c r="Q466" s="2"/>
    </row>
    <row r="467" spans="17:17">
      <c r="Q467" s="2"/>
    </row>
    <row r="468" spans="17:17">
      <c r="Q468" s="2"/>
    </row>
    <row r="469" spans="17:17">
      <c r="Q469" s="2"/>
    </row>
    <row r="470" spans="17:17">
      <c r="Q470" s="2"/>
    </row>
    <row r="471" spans="17:17">
      <c r="Q471" s="2"/>
    </row>
    <row r="472" spans="17:17">
      <c r="Q472" s="2"/>
    </row>
    <row r="473" spans="17:17">
      <c r="Q473" s="2"/>
    </row>
    <row r="474" spans="17:17">
      <c r="Q474" s="2"/>
    </row>
    <row r="475" spans="17:17">
      <c r="Q475" s="2"/>
    </row>
    <row r="476" spans="17:17">
      <c r="Q476" s="2"/>
    </row>
    <row r="477" spans="17:17">
      <c r="Q477" s="2"/>
    </row>
    <row r="478" spans="17:17">
      <c r="Q478" s="2"/>
    </row>
    <row r="479" spans="17:17">
      <c r="Q479" s="2"/>
    </row>
    <row r="480" spans="17:17">
      <c r="Q480" s="2"/>
    </row>
    <row r="481" spans="17:17">
      <c r="Q481" s="2"/>
    </row>
    <row r="482" spans="17:17">
      <c r="Q482" s="2"/>
    </row>
    <row r="483" spans="17:17">
      <c r="Q483" s="2"/>
    </row>
    <row r="484" spans="17:17">
      <c r="Q484" s="2"/>
    </row>
    <row r="485" spans="17:17">
      <c r="Q485" s="2"/>
    </row>
    <row r="486" spans="17:17">
      <c r="Q486" s="2"/>
    </row>
    <row r="487" spans="17:17">
      <c r="Q487" s="2"/>
    </row>
    <row r="488" spans="17:17">
      <c r="Q488" s="2"/>
    </row>
    <row r="489" spans="17:17">
      <c r="Q489" s="2"/>
    </row>
    <row r="490" spans="17:17">
      <c r="Q490" s="2"/>
    </row>
    <row r="491" spans="17:17">
      <c r="Q491" s="2"/>
    </row>
    <row r="492" spans="17:17">
      <c r="Q492" s="2"/>
    </row>
    <row r="493" spans="17:17">
      <c r="Q493" s="2"/>
    </row>
    <row r="494" spans="17:17">
      <c r="Q494" s="2"/>
    </row>
    <row r="495" spans="17:17">
      <c r="Q495" s="2"/>
    </row>
    <row r="496" spans="17:17">
      <c r="Q496" s="2"/>
    </row>
    <row r="497" spans="17:17">
      <c r="Q497" s="2"/>
    </row>
    <row r="498" spans="17:17">
      <c r="Q498" s="2"/>
    </row>
    <row r="499" spans="17:17">
      <c r="Q499" s="2"/>
    </row>
    <row r="500" spans="17:17">
      <c r="Q500" s="2"/>
    </row>
    <row r="501" spans="17:17">
      <c r="Q501" s="2"/>
    </row>
    <row r="502" spans="17:17">
      <c r="Q502" s="2"/>
    </row>
    <row r="503" spans="17:17">
      <c r="Q503" s="2"/>
    </row>
    <row r="504" spans="17:17">
      <c r="Q504" s="2"/>
    </row>
    <row r="505" spans="17:17">
      <c r="Q505" s="2"/>
    </row>
    <row r="506" spans="17:17">
      <c r="Q506" s="2"/>
    </row>
    <row r="507" spans="17:17">
      <c r="Q507" s="2"/>
    </row>
    <row r="508" spans="17:17">
      <c r="Q508" s="2"/>
    </row>
    <row r="509" spans="17:17">
      <c r="Q509" s="2"/>
    </row>
    <row r="510" spans="17:17">
      <c r="Q510" s="2"/>
    </row>
    <row r="511" spans="17:17">
      <c r="Q511" s="2"/>
    </row>
    <row r="512" spans="17:17">
      <c r="Q512" s="2"/>
    </row>
    <row r="513" spans="17:17">
      <c r="Q513" s="2"/>
    </row>
    <row r="514" spans="17:17">
      <c r="Q514" s="2"/>
    </row>
    <row r="515" spans="17:17">
      <c r="Q515" s="2"/>
    </row>
    <row r="516" spans="17:17">
      <c r="Q516" s="2"/>
    </row>
    <row r="517" spans="17:17">
      <c r="Q517" s="2"/>
    </row>
    <row r="518" spans="17:17">
      <c r="Q518" s="2"/>
    </row>
    <row r="519" spans="17:17">
      <c r="Q519" s="2"/>
    </row>
    <row r="520" spans="17:17">
      <c r="Q520" s="2"/>
    </row>
    <row r="521" spans="17:17">
      <c r="Q521" s="2"/>
    </row>
    <row r="522" spans="17:17">
      <c r="Q522" s="2"/>
    </row>
    <row r="523" spans="17:17">
      <c r="Q523" s="2"/>
    </row>
    <row r="524" spans="17:17">
      <c r="Q524" s="2"/>
    </row>
    <row r="525" spans="17:17">
      <c r="Q525" s="2"/>
    </row>
    <row r="526" spans="17:17">
      <c r="Q526" s="2"/>
    </row>
    <row r="527" spans="17:17">
      <c r="Q527" s="2"/>
    </row>
    <row r="528" spans="17:17">
      <c r="Q528" s="2"/>
    </row>
    <row r="529" spans="17:17">
      <c r="Q529" s="2"/>
    </row>
    <row r="530" spans="17:17">
      <c r="Q530" s="2"/>
    </row>
    <row r="531" spans="17:17">
      <c r="Q531" s="2"/>
    </row>
    <row r="532" spans="17:17">
      <c r="Q532" s="2"/>
    </row>
    <row r="533" spans="17:17">
      <c r="Q533" s="2"/>
    </row>
    <row r="534" spans="17:17">
      <c r="Q534" s="2"/>
    </row>
    <row r="535" spans="17:17">
      <c r="Q535" s="2"/>
    </row>
    <row r="536" spans="17:17">
      <c r="Q536" s="2"/>
    </row>
    <row r="537" spans="17:17">
      <c r="Q537" s="2"/>
    </row>
    <row r="538" spans="17:17">
      <c r="Q538" s="2"/>
    </row>
    <row r="539" spans="17:17">
      <c r="Q539" s="2"/>
    </row>
    <row r="540" spans="17:17">
      <c r="Q540" s="2"/>
    </row>
    <row r="541" spans="17:17">
      <c r="Q541" s="2"/>
    </row>
    <row r="542" spans="17:17">
      <c r="Q542" s="2"/>
    </row>
    <row r="543" spans="17:17">
      <c r="Q543" s="2"/>
    </row>
    <row r="544" spans="17:17">
      <c r="Q544" s="2"/>
    </row>
    <row r="545" spans="17:17">
      <c r="Q545" s="2"/>
    </row>
    <row r="546" spans="17:17">
      <c r="Q546" s="2"/>
    </row>
    <row r="547" spans="17:17">
      <c r="Q547" s="2"/>
    </row>
    <row r="548" spans="17:17">
      <c r="Q548" s="2"/>
    </row>
    <row r="549" spans="17:17">
      <c r="Q549" s="2"/>
    </row>
    <row r="550" spans="17:17">
      <c r="Q550" s="2"/>
    </row>
    <row r="551" spans="17:17">
      <c r="Q551" s="2"/>
    </row>
    <row r="552" spans="17:17">
      <c r="Q552" s="2"/>
    </row>
    <row r="553" spans="17:17">
      <c r="Q553" s="2"/>
    </row>
    <row r="554" spans="17:17">
      <c r="Q554" s="2"/>
    </row>
    <row r="555" spans="17:17">
      <c r="Q555" s="2"/>
    </row>
    <row r="556" spans="17:17">
      <c r="Q556" s="2"/>
    </row>
    <row r="557" spans="17:17">
      <c r="Q557" s="2"/>
    </row>
    <row r="558" spans="17:17">
      <c r="Q558" s="2"/>
    </row>
    <row r="559" spans="17:17">
      <c r="Q559" s="2"/>
    </row>
    <row r="560" spans="17:17">
      <c r="Q560" s="2"/>
    </row>
    <row r="561" spans="17:17">
      <c r="Q561" s="2"/>
    </row>
    <row r="562" spans="17:17">
      <c r="Q562" s="2"/>
    </row>
    <row r="563" spans="17:17">
      <c r="Q563" s="2"/>
    </row>
    <row r="564" spans="17:17">
      <c r="Q564" s="2"/>
    </row>
    <row r="565" spans="17:17">
      <c r="Q565" s="2"/>
    </row>
    <row r="566" spans="17:17">
      <c r="Q566" s="2"/>
    </row>
    <row r="567" spans="17:17">
      <c r="Q567" s="2"/>
    </row>
    <row r="568" spans="17:17">
      <c r="Q568" s="2"/>
    </row>
    <row r="569" spans="17:17">
      <c r="Q569" s="2"/>
    </row>
    <row r="570" spans="17:17">
      <c r="Q570" s="2"/>
    </row>
    <row r="571" spans="17:17">
      <c r="Q571" s="2"/>
    </row>
    <row r="572" spans="17:17">
      <c r="Q572" s="2"/>
    </row>
    <row r="573" spans="17:17">
      <c r="Q573" s="2"/>
    </row>
    <row r="574" spans="17:17">
      <c r="Q574" s="2"/>
    </row>
    <row r="575" spans="17:17">
      <c r="Q575" s="2"/>
    </row>
    <row r="576" spans="17:17">
      <c r="Q576" s="2"/>
    </row>
    <row r="577" spans="17:17">
      <c r="Q577" s="2"/>
    </row>
    <row r="578" spans="17:17">
      <c r="Q578" s="2"/>
    </row>
    <row r="579" spans="17:17">
      <c r="Q579" s="2"/>
    </row>
    <row r="580" spans="17:17">
      <c r="Q580" s="2"/>
    </row>
    <row r="581" spans="17:17">
      <c r="Q581" s="2"/>
    </row>
    <row r="582" spans="17:17">
      <c r="Q582" s="2"/>
    </row>
    <row r="583" spans="17:17">
      <c r="Q583" s="2"/>
    </row>
    <row r="584" spans="17:17">
      <c r="Q584" s="2"/>
    </row>
    <row r="585" spans="17:17">
      <c r="Q585" s="2"/>
    </row>
    <row r="586" spans="17:17">
      <c r="Q586" s="2"/>
    </row>
    <row r="587" spans="17:17">
      <c r="Q587" s="2"/>
    </row>
    <row r="588" spans="17:17">
      <c r="Q588" s="2"/>
    </row>
    <row r="589" spans="17:17">
      <c r="Q589" s="2"/>
    </row>
    <row r="590" spans="17:17">
      <c r="Q590" s="2"/>
    </row>
    <row r="591" spans="17:17">
      <c r="Q591" s="2"/>
    </row>
    <row r="592" spans="17:17">
      <c r="Q592" s="2"/>
    </row>
    <row r="593" spans="17:17">
      <c r="Q593" s="2"/>
    </row>
    <row r="594" spans="17:17">
      <c r="Q594" s="2"/>
    </row>
    <row r="595" spans="17:17">
      <c r="Q595" s="2"/>
    </row>
    <row r="596" spans="17:17">
      <c r="Q596" s="2"/>
    </row>
    <row r="597" spans="17:17">
      <c r="Q597" s="2"/>
    </row>
    <row r="598" spans="17:17">
      <c r="Q598" s="2"/>
    </row>
    <row r="599" spans="17:17">
      <c r="Q599" s="2"/>
    </row>
    <row r="600" spans="17:17">
      <c r="Q600" s="2"/>
    </row>
    <row r="601" spans="17:17">
      <c r="Q601" s="2"/>
    </row>
    <row r="602" spans="17:17">
      <c r="Q602" s="2"/>
    </row>
    <row r="603" spans="17:17">
      <c r="Q603" s="2"/>
    </row>
    <row r="604" spans="17:17">
      <c r="Q604" s="2"/>
    </row>
    <row r="605" spans="17:17">
      <c r="Q605" s="2"/>
    </row>
    <row r="606" spans="17:17">
      <c r="Q606" s="2"/>
    </row>
    <row r="607" spans="17:17">
      <c r="Q607" s="2"/>
    </row>
    <row r="608" spans="17:17">
      <c r="Q608" s="2"/>
    </row>
    <row r="609" spans="17:17">
      <c r="Q609" s="2"/>
    </row>
    <row r="610" spans="17:17">
      <c r="Q610" s="2"/>
    </row>
    <row r="611" spans="17:17">
      <c r="Q611" s="2"/>
    </row>
    <row r="612" spans="17:17">
      <c r="Q612" s="2"/>
    </row>
    <row r="613" spans="17:17">
      <c r="Q613" s="2"/>
    </row>
    <row r="614" spans="17:17">
      <c r="Q614" s="2"/>
    </row>
    <row r="615" spans="17:17">
      <c r="Q615" s="2"/>
    </row>
    <row r="616" spans="17:17">
      <c r="Q616" s="2"/>
    </row>
    <row r="617" spans="17:17">
      <c r="Q617" s="2"/>
    </row>
    <row r="618" spans="17:17">
      <c r="Q618" s="2"/>
    </row>
    <row r="619" spans="17:17">
      <c r="Q619" s="2"/>
    </row>
    <row r="620" spans="17:17">
      <c r="Q620" s="2"/>
    </row>
    <row r="621" spans="17:17">
      <c r="Q621" s="2"/>
    </row>
    <row r="622" spans="17:17">
      <c r="Q622" s="2"/>
    </row>
    <row r="623" spans="17:17">
      <c r="Q623" s="2"/>
    </row>
    <row r="624" spans="17:17">
      <c r="Q624" s="2"/>
    </row>
    <row r="625" spans="17:17">
      <c r="Q625" s="2"/>
    </row>
    <row r="626" spans="17:17">
      <c r="Q626" s="2"/>
    </row>
    <row r="627" spans="17:17">
      <c r="Q627" s="2"/>
    </row>
    <row r="628" spans="17:17">
      <c r="Q628" s="2"/>
    </row>
    <row r="629" spans="17:17">
      <c r="Q629" s="2"/>
    </row>
    <row r="630" spans="17:17">
      <c r="Q630" s="2"/>
    </row>
    <row r="631" spans="17:17">
      <c r="Q631" s="2"/>
    </row>
    <row r="632" spans="17:17">
      <c r="Q632" s="2"/>
    </row>
    <row r="633" spans="17:17">
      <c r="Q633" s="2"/>
    </row>
    <row r="634" spans="17:17">
      <c r="Q634" s="2"/>
    </row>
    <row r="635" spans="17:17">
      <c r="Q635" s="2"/>
    </row>
    <row r="636" spans="17:17">
      <c r="Q636" s="2"/>
    </row>
    <row r="637" spans="17:17">
      <c r="Q637" s="2"/>
    </row>
    <row r="638" spans="17:17">
      <c r="Q638" s="2"/>
    </row>
    <row r="639" spans="17:17">
      <c r="Q639" s="2"/>
    </row>
    <row r="640" spans="17:17">
      <c r="Q640" s="2"/>
    </row>
    <row r="641" spans="17:17">
      <c r="Q641" s="2"/>
    </row>
    <row r="642" spans="17:17">
      <c r="Q642" s="2"/>
    </row>
    <row r="643" spans="17:17">
      <c r="Q643" s="2"/>
    </row>
    <row r="644" spans="17:17">
      <c r="Q644" s="2"/>
    </row>
    <row r="645" spans="17:17">
      <c r="Q645" s="2"/>
    </row>
    <row r="646" spans="17:17">
      <c r="Q646" s="2"/>
    </row>
    <row r="647" spans="17:17">
      <c r="Q647" s="2"/>
    </row>
    <row r="648" spans="17:17">
      <c r="Q648" s="2"/>
    </row>
    <row r="649" spans="17:17">
      <c r="Q649" s="2"/>
    </row>
    <row r="650" spans="17:17">
      <c r="Q650" s="2"/>
    </row>
    <row r="651" spans="17:17">
      <c r="Q651" s="2"/>
    </row>
    <row r="652" spans="17:17">
      <c r="Q652" s="2"/>
    </row>
    <row r="653" spans="17:17">
      <c r="Q653" s="2"/>
    </row>
    <row r="654" spans="17:17">
      <c r="Q654" s="2"/>
    </row>
    <row r="655" spans="17:17">
      <c r="Q655" s="2"/>
    </row>
    <row r="656" spans="17:17">
      <c r="Q656" s="2"/>
    </row>
    <row r="657" spans="17:17">
      <c r="Q657" s="2"/>
    </row>
    <row r="658" spans="17:17">
      <c r="Q658" s="2"/>
    </row>
    <row r="659" spans="17:17">
      <c r="Q659" s="2"/>
    </row>
    <row r="660" spans="17:17">
      <c r="Q660" s="2"/>
    </row>
    <row r="661" spans="17:17">
      <c r="Q661" s="2"/>
    </row>
    <row r="662" spans="17:17">
      <c r="Q662" s="2"/>
    </row>
    <row r="663" spans="17:17">
      <c r="Q663" s="2"/>
    </row>
    <row r="664" spans="17:17">
      <c r="Q664" s="2"/>
    </row>
    <row r="665" spans="17:17">
      <c r="Q665" s="2"/>
    </row>
    <row r="666" spans="17:17">
      <c r="Q666" s="2"/>
    </row>
    <row r="667" spans="17:17">
      <c r="Q667" s="2"/>
    </row>
    <row r="668" spans="17:17">
      <c r="Q668" s="2"/>
    </row>
    <row r="669" spans="17:17">
      <c r="Q669" s="2"/>
    </row>
    <row r="670" spans="17:17">
      <c r="Q670" s="2"/>
    </row>
    <row r="671" spans="17:17">
      <c r="Q671" s="2"/>
    </row>
    <row r="672" spans="17:17">
      <c r="Q672" s="2"/>
    </row>
    <row r="673" spans="17:17">
      <c r="Q673" s="2"/>
    </row>
    <row r="674" spans="17:17">
      <c r="Q674" s="2"/>
    </row>
    <row r="675" spans="17:17">
      <c r="Q675" s="2"/>
    </row>
    <row r="676" spans="17:17">
      <c r="Q676" s="2"/>
    </row>
    <row r="677" spans="17:17">
      <c r="Q677" s="2"/>
    </row>
    <row r="678" spans="17:17">
      <c r="Q678" s="2"/>
    </row>
    <row r="679" spans="17:17">
      <c r="Q679" s="2"/>
    </row>
    <row r="680" spans="17:17">
      <c r="Q680" s="2"/>
    </row>
    <row r="681" spans="17:17">
      <c r="Q681" s="2"/>
    </row>
    <row r="682" spans="17:17">
      <c r="Q682" s="2"/>
    </row>
    <row r="683" spans="17:17">
      <c r="Q683" s="2"/>
    </row>
    <row r="684" spans="17:17">
      <c r="Q684" s="2"/>
    </row>
    <row r="685" spans="17:17">
      <c r="Q685" s="2"/>
    </row>
    <row r="686" spans="17:17">
      <c r="Q686" s="2"/>
    </row>
    <row r="687" spans="17:17">
      <c r="Q687" s="2"/>
    </row>
    <row r="688" spans="17:17">
      <c r="Q688" s="2"/>
    </row>
    <row r="689" spans="17:17">
      <c r="Q689" s="2"/>
    </row>
    <row r="690" spans="17:17">
      <c r="Q690" s="2"/>
    </row>
    <row r="691" spans="17:17">
      <c r="Q691" s="2"/>
    </row>
    <row r="692" spans="17:17">
      <c r="Q692" s="2"/>
    </row>
    <row r="693" spans="17:17">
      <c r="Q693" s="2"/>
    </row>
    <row r="694" spans="17:17">
      <c r="Q694" s="2"/>
    </row>
    <row r="695" spans="17:17">
      <c r="Q695" s="2"/>
    </row>
    <row r="696" spans="17:17">
      <c r="Q696" s="2"/>
    </row>
    <row r="697" spans="17:17">
      <c r="Q697" s="2"/>
    </row>
    <row r="698" spans="17:17">
      <c r="Q698" s="2"/>
    </row>
    <row r="699" spans="17:17">
      <c r="Q699" s="2"/>
    </row>
    <row r="700" spans="17:17">
      <c r="Q700" s="2"/>
    </row>
    <row r="701" spans="17:17">
      <c r="Q701" s="2"/>
    </row>
    <row r="702" spans="17:17">
      <c r="Q702" s="2"/>
    </row>
    <row r="703" spans="17:17">
      <c r="Q703" s="2"/>
    </row>
    <row r="704" spans="17:17">
      <c r="Q704" s="2"/>
    </row>
    <row r="705" spans="17:17">
      <c r="Q705" s="2"/>
    </row>
    <row r="706" spans="17:17">
      <c r="Q706" s="2"/>
    </row>
    <row r="707" spans="17:17">
      <c r="Q707" s="2"/>
    </row>
    <row r="708" spans="17:17">
      <c r="Q708" s="2"/>
    </row>
    <row r="709" spans="17:17">
      <c r="Q709" s="2"/>
    </row>
    <row r="710" spans="17:17">
      <c r="Q710" s="2"/>
    </row>
    <row r="711" spans="17:17">
      <c r="Q711" s="2"/>
    </row>
    <row r="712" spans="17:17">
      <c r="Q712" s="2"/>
    </row>
    <row r="713" spans="17:17">
      <c r="Q713" s="2"/>
    </row>
    <row r="714" spans="17:17">
      <c r="Q714" s="2"/>
    </row>
    <row r="715" spans="17:17">
      <c r="Q715" s="2"/>
    </row>
    <row r="716" spans="17:17">
      <c r="Q716" s="2"/>
    </row>
    <row r="717" spans="17:17">
      <c r="Q717" s="2"/>
    </row>
    <row r="718" spans="17:17">
      <c r="Q718" s="2"/>
    </row>
    <row r="719" spans="17:17">
      <c r="Q719" s="2"/>
    </row>
    <row r="720" spans="17:17">
      <c r="Q720" s="2"/>
    </row>
    <row r="721" spans="17:17">
      <c r="Q721" s="2"/>
    </row>
    <row r="722" spans="17:17">
      <c r="Q722" s="2"/>
    </row>
    <row r="723" spans="17:17">
      <c r="Q723" s="2"/>
    </row>
    <row r="724" spans="17:17">
      <c r="Q724" s="2"/>
    </row>
    <row r="725" spans="17:17">
      <c r="Q725" s="2"/>
    </row>
    <row r="726" spans="17:17">
      <c r="Q726" s="2"/>
    </row>
    <row r="727" spans="17:17">
      <c r="Q727" s="2"/>
    </row>
    <row r="728" spans="17:17">
      <c r="Q728" s="2"/>
    </row>
    <row r="729" spans="17:17">
      <c r="Q729" s="2"/>
    </row>
    <row r="730" spans="17:17">
      <c r="Q730" s="2"/>
    </row>
    <row r="731" spans="17:17">
      <c r="Q731" s="2"/>
    </row>
    <row r="732" spans="17:17">
      <c r="Q732" s="2"/>
    </row>
    <row r="733" spans="17:17">
      <c r="Q733" s="2"/>
    </row>
    <row r="734" spans="17:17">
      <c r="Q734" s="2"/>
    </row>
    <row r="735" spans="17:17">
      <c r="Q735" s="2"/>
    </row>
    <row r="736" spans="17:17">
      <c r="Q736" s="2"/>
    </row>
    <row r="737" spans="17:17">
      <c r="Q737" s="2"/>
    </row>
    <row r="738" spans="17:17">
      <c r="Q738" s="2"/>
    </row>
    <row r="739" spans="17:17">
      <c r="Q739" s="2"/>
    </row>
    <row r="740" spans="17:17">
      <c r="Q740" s="2"/>
    </row>
    <row r="741" spans="17:17">
      <c r="Q741" s="2"/>
    </row>
    <row r="742" spans="17:17">
      <c r="Q742" s="2"/>
    </row>
    <row r="743" spans="17:17">
      <c r="Q743" s="2"/>
    </row>
    <row r="744" spans="17:17">
      <c r="Q744" s="2"/>
    </row>
    <row r="745" spans="17:17">
      <c r="Q745" s="2"/>
    </row>
    <row r="746" spans="17:17">
      <c r="Q746" s="2"/>
    </row>
    <row r="747" spans="17:17">
      <c r="Q747" s="2"/>
    </row>
    <row r="748" spans="17:17">
      <c r="Q748" s="2"/>
    </row>
    <row r="749" spans="17:17">
      <c r="Q749" s="2"/>
    </row>
    <row r="750" spans="17:17">
      <c r="Q750" s="2"/>
    </row>
    <row r="751" spans="17:17">
      <c r="Q751" s="2"/>
    </row>
    <row r="752" spans="17:17">
      <c r="Q752" s="2"/>
    </row>
    <row r="753" spans="17:17">
      <c r="Q753" s="2"/>
    </row>
    <row r="754" spans="17:17">
      <c r="Q754" s="2"/>
    </row>
    <row r="755" spans="17:17">
      <c r="Q755" s="2"/>
    </row>
    <row r="756" spans="17:17">
      <c r="Q756" s="2"/>
    </row>
    <row r="757" spans="17:17">
      <c r="Q757" s="2"/>
    </row>
    <row r="758" spans="17:17">
      <c r="Q758" s="2"/>
    </row>
    <row r="759" spans="17:17">
      <c r="Q759" s="2"/>
    </row>
    <row r="760" spans="17:17">
      <c r="Q760" s="2"/>
    </row>
    <row r="761" spans="17:17">
      <c r="Q761" s="2"/>
    </row>
    <row r="762" spans="17:17">
      <c r="Q762" s="2"/>
    </row>
    <row r="763" spans="17:17">
      <c r="Q763" s="2"/>
    </row>
    <row r="764" spans="17:17">
      <c r="Q764" s="2"/>
    </row>
    <row r="765" spans="17:17">
      <c r="Q765" s="2"/>
    </row>
    <row r="766" spans="17:17">
      <c r="Q766" s="2"/>
    </row>
    <row r="767" spans="17:17">
      <c r="Q767" s="2"/>
    </row>
    <row r="768" spans="17:17">
      <c r="Q768" s="2"/>
    </row>
    <row r="769" spans="17:17">
      <c r="Q769" s="2"/>
    </row>
    <row r="770" spans="17:17">
      <c r="Q770" s="2"/>
    </row>
    <row r="771" spans="17:17">
      <c r="Q771" s="2"/>
    </row>
    <row r="772" spans="17:17">
      <c r="Q772" s="2"/>
    </row>
    <row r="773" spans="17:17">
      <c r="Q773" s="2"/>
    </row>
    <row r="774" spans="17:17">
      <c r="Q774" s="2"/>
    </row>
    <row r="775" spans="17:17">
      <c r="Q775" s="2"/>
    </row>
    <row r="776" spans="17:17">
      <c r="Q776" s="2"/>
    </row>
    <row r="777" spans="17:17">
      <c r="Q777" s="2"/>
    </row>
    <row r="778" spans="17:17">
      <c r="Q778" s="2"/>
    </row>
    <row r="779" spans="17:17">
      <c r="Q779" s="2"/>
    </row>
    <row r="780" spans="17:17">
      <c r="Q780" s="2"/>
    </row>
    <row r="781" spans="17:17">
      <c r="Q781" s="2"/>
    </row>
    <row r="782" spans="17:17">
      <c r="Q782" s="2"/>
    </row>
    <row r="783" spans="17:17">
      <c r="Q783" s="2"/>
    </row>
    <row r="784" spans="17:17">
      <c r="Q784" s="2"/>
    </row>
    <row r="785" spans="17:17">
      <c r="Q785" s="2"/>
    </row>
    <row r="786" spans="17:17">
      <c r="Q786" s="2"/>
    </row>
    <row r="787" spans="17:17">
      <c r="Q787" s="2"/>
    </row>
    <row r="788" spans="17:17">
      <c r="Q788" s="2"/>
    </row>
    <row r="789" spans="17:17">
      <c r="Q789" s="2"/>
    </row>
    <row r="790" spans="17:17">
      <c r="Q790" s="2"/>
    </row>
    <row r="791" spans="17:17">
      <c r="Q791" s="2"/>
    </row>
    <row r="792" spans="17:17">
      <c r="Q792" s="2"/>
    </row>
    <row r="793" spans="17:17">
      <c r="Q793" s="2"/>
    </row>
    <row r="794" spans="17:17">
      <c r="Q794" s="2"/>
    </row>
    <row r="795" spans="17:17">
      <c r="Q795" s="2"/>
    </row>
    <row r="796" spans="17:17">
      <c r="Q796" s="2"/>
    </row>
    <row r="797" spans="17:17">
      <c r="Q797" s="2"/>
    </row>
    <row r="798" spans="17:17">
      <c r="Q798" s="2"/>
    </row>
    <row r="799" spans="17:17">
      <c r="Q799" s="2"/>
    </row>
    <row r="800" spans="17:17">
      <c r="Q800" s="2"/>
    </row>
    <row r="801" spans="17:17">
      <c r="Q801" s="2"/>
    </row>
    <row r="802" spans="17:17">
      <c r="Q802" s="2"/>
    </row>
    <row r="803" spans="17:17">
      <c r="Q803" s="2"/>
    </row>
    <row r="804" spans="17:17">
      <c r="Q804" s="2"/>
    </row>
    <row r="805" spans="17:17">
      <c r="Q805" s="2"/>
    </row>
    <row r="806" spans="17:17">
      <c r="Q806" s="2"/>
    </row>
    <row r="807" spans="17:17">
      <c r="Q807" s="2"/>
    </row>
    <row r="808" spans="17:17">
      <c r="Q808" s="2"/>
    </row>
    <row r="809" spans="17:17">
      <c r="Q809" s="2"/>
    </row>
    <row r="810" spans="17:17">
      <c r="Q810" s="2"/>
    </row>
    <row r="811" spans="17:17">
      <c r="Q811" s="2"/>
    </row>
    <row r="812" spans="17:17">
      <c r="Q812" s="2"/>
    </row>
    <row r="813" spans="17:17">
      <c r="Q813" s="2"/>
    </row>
    <row r="814" spans="17:17">
      <c r="Q814" s="2"/>
    </row>
    <row r="815" spans="17:17">
      <c r="Q815" s="2"/>
    </row>
    <row r="816" spans="17:17">
      <c r="Q816" s="2"/>
    </row>
    <row r="817" spans="17:17">
      <c r="Q817" s="2"/>
    </row>
    <row r="818" spans="17:17">
      <c r="Q818" s="2"/>
    </row>
    <row r="819" spans="17:17">
      <c r="Q819" s="2"/>
    </row>
    <row r="820" spans="17:17">
      <c r="Q820" s="2"/>
    </row>
    <row r="821" spans="17:17">
      <c r="Q821" s="2"/>
    </row>
    <row r="822" spans="17:17">
      <c r="Q822" s="2"/>
    </row>
    <row r="823" spans="17:17">
      <c r="Q823" s="2"/>
    </row>
    <row r="824" spans="17:17">
      <c r="Q824" s="2"/>
    </row>
    <row r="825" spans="17:17">
      <c r="Q825" s="2"/>
    </row>
    <row r="826" spans="17:17">
      <c r="Q826" s="2"/>
    </row>
    <row r="827" spans="17:17">
      <c r="Q827" s="2"/>
    </row>
    <row r="828" spans="17:17">
      <c r="Q828" s="2"/>
    </row>
    <row r="829" spans="17:17">
      <c r="Q829" s="2"/>
    </row>
    <row r="830" spans="17:17">
      <c r="Q830" s="2"/>
    </row>
    <row r="831" spans="17:17">
      <c r="Q831" s="2"/>
    </row>
    <row r="832" spans="17:17">
      <c r="Q832" s="2"/>
    </row>
    <row r="833" spans="17:17">
      <c r="Q833" s="2"/>
    </row>
    <row r="834" spans="17:17">
      <c r="Q834" s="2"/>
    </row>
    <row r="835" spans="17:17">
      <c r="Q835" s="2"/>
    </row>
    <row r="836" spans="17:17">
      <c r="Q836" s="2"/>
    </row>
    <row r="837" spans="17:17">
      <c r="Q837" s="2"/>
    </row>
    <row r="838" spans="17:17">
      <c r="Q838" s="2"/>
    </row>
    <row r="839" spans="17:17">
      <c r="Q839" s="2"/>
    </row>
    <row r="840" spans="17:17">
      <c r="Q840" s="2"/>
    </row>
    <row r="841" spans="17:17">
      <c r="Q841" s="2"/>
    </row>
    <row r="842" spans="17:17">
      <c r="Q842" s="2"/>
    </row>
    <row r="843" spans="17:17">
      <c r="Q843" s="2"/>
    </row>
    <row r="844" spans="17:17">
      <c r="Q844" s="2"/>
    </row>
    <row r="845" spans="17:17">
      <c r="Q845" s="2"/>
    </row>
    <row r="846" spans="17:17">
      <c r="Q846" s="2"/>
    </row>
    <row r="847" spans="17:17">
      <c r="Q847" s="2"/>
    </row>
    <row r="848" spans="17:17">
      <c r="Q848" s="2"/>
    </row>
    <row r="849" spans="17:17">
      <c r="Q849" s="2"/>
    </row>
    <row r="850" spans="17:17">
      <c r="Q850" s="2"/>
    </row>
    <row r="851" spans="17:17">
      <c r="Q851" s="2"/>
    </row>
    <row r="852" spans="17:17">
      <c r="Q852" s="2"/>
    </row>
    <row r="853" spans="17:17">
      <c r="Q853" s="2"/>
    </row>
    <row r="854" spans="17:17">
      <c r="Q854" s="2"/>
    </row>
    <row r="855" spans="17:17">
      <c r="Q855" s="2"/>
    </row>
    <row r="856" spans="17:17">
      <c r="Q856" s="2"/>
    </row>
    <row r="857" spans="17:17">
      <c r="Q857" s="2"/>
    </row>
    <row r="858" spans="17:17">
      <c r="Q858" s="2"/>
    </row>
    <row r="859" spans="17:17">
      <c r="Q859" s="2"/>
    </row>
    <row r="860" spans="17:17">
      <c r="Q860" s="2"/>
    </row>
    <row r="861" spans="17:17">
      <c r="Q861" s="2"/>
    </row>
    <row r="862" spans="17:17">
      <c r="Q862" s="2"/>
    </row>
    <row r="863" spans="17:17">
      <c r="Q863" s="2"/>
    </row>
    <row r="864" spans="17:17">
      <c r="Q864" s="2"/>
    </row>
    <row r="865" spans="17:17">
      <c r="Q865" s="2"/>
    </row>
    <row r="866" spans="17:17">
      <c r="Q866" s="2"/>
    </row>
    <row r="867" spans="17:17">
      <c r="Q867" s="2"/>
    </row>
    <row r="868" spans="17:17">
      <c r="Q868" s="2"/>
    </row>
    <row r="869" spans="17:17">
      <c r="Q869" s="2"/>
    </row>
    <row r="870" spans="17:17">
      <c r="Q870" s="2"/>
    </row>
    <row r="871" spans="17:17">
      <c r="Q871" s="2"/>
    </row>
    <row r="872" spans="17:17">
      <c r="Q872" s="2"/>
    </row>
    <row r="873" spans="17:17">
      <c r="Q873" s="2"/>
    </row>
    <row r="874" spans="17:17">
      <c r="Q874" s="2"/>
    </row>
    <row r="875" spans="17:17">
      <c r="Q875" s="2"/>
    </row>
    <row r="876" spans="17:17">
      <c r="Q876" s="2"/>
    </row>
    <row r="877" spans="17:17">
      <c r="Q877" s="2"/>
    </row>
    <row r="878" spans="17:17">
      <c r="Q878" s="2"/>
    </row>
    <row r="879" spans="17:17">
      <c r="Q879" s="2"/>
    </row>
    <row r="880" spans="17:17">
      <c r="Q880" s="2"/>
    </row>
    <row r="881" spans="17:17">
      <c r="Q881" s="2"/>
    </row>
    <row r="882" spans="17:17">
      <c r="Q882" s="2"/>
    </row>
    <row r="883" spans="17:17">
      <c r="Q883" s="2"/>
    </row>
    <row r="884" spans="17:17">
      <c r="Q884" s="2"/>
    </row>
    <row r="885" spans="17:17">
      <c r="Q885" s="2"/>
    </row>
    <row r="886" spans="17:17">
      <c r="Q886" s="2"/>
    </row>
    <row r="887" spans="17:17">
      <c r="Q887" s="2"/>
    </row>
    <row r="888" spans="17:17">
      <c r="Q888" s="2"/>
    </row>
    <row r="889" spans="17:17">
      <c r="Q889" s="2"/>
    </row>
    <row r="890" spans="17:17">
      <c r="Q890" s="2"/>
    </row>
    <row r="891" spans="17:17">
      <c r="Q891" s="2"/>
    </row>
    <row r="892" spans="17:17">
      <c r="Q892" s="2"/>
    </row>
    <row r="893" spans="17:17">
      <c r="Q893" s="2"/>
    </row>
    <row r="894" spans="17:17">
      <c r="Q894" s="2"/>
    </row>
    <row r="895" spans="17:17">
      <c r="Q895" s="2"/>
    </row>
    <row r="896" spans="17:17">
      <c r="Q896" s="2"/>
    </row>
    <row r="897" spans="17:17">
      <c r="Q897" s="2"/>
    </row>
    <row r="898" spans="17:17">
      <c r="Q898" s="2"/>
    </row>
    <row r="899" spans="17:17">
      <c r="Q899" s="2"/>
    </row>
    <row r="900" spans="17:17">
      <c r="Q900" s="2"/>
    </row>
    <row r="901" spans="17:17">
      <c r="Q901" s="2"/>
    </row>
    <row r="902" spans="17:17">
      <c r="Q902" s="2"/>
    </row>
    <row r="903" spans="17:17">
      <c r="Q903" s="2"/>
    </row>
    <row r="904" spans="17:17">
      <c r="Q904" s="2"/>
    </row>
    <row r="905" spans="17:17">
      <c r="Q905" s="2"/>
    </row>
    <row r="906" spans="17:17">
      <c r="Q906" s="2"/>
    </row>
    <row r="907" spans="17:17">
      <c r="Q907" s="2"/>
    </row>
    <row r="908" spans="17:17">
      <c r="Q908" s="2"/>
    </row>
    <row r="909" spans="17:17">
      <c r="Q909" s="2"/>
    </row>
    <row r="910" spans="17:17">
      <c r="Q910" s="2"/>
    </row>
    <row r="911" spans="17:17">
      <c r="Q911" s="2"/>
    </row>
    <row r="912" spans="17:17">
      <c r="Q912" s="2"/>
    </row>
  </sheetData>
  <sortState ref="A3:Q91">
    <sortCondition descending="1" ref="N3:N91"/>
  </sortState>
  <mergeCells count="2">
    <mergeCell ref="A1:P1"/>
    <mergeCell ref="F27:G27"/>
  </mergeCells>
  <conditionalFormatting sqref="E27">
    <cfRule type="duplicateValues" dxfId="20" priority="5"/>
  </conditionalFormatting>
  <conditionalFormatting sqref="E27">
    <cfRule type="duplicateValues" dxfId="19" priority="4"/>
  </conditionalFormatting>
  <conditionalFormatting sqref="E27">
    <cfRule type="duplicateValues" dxfId="18" priority="2"/>
    <cfRule type="duplicateValues" dxfId="17" priority="3"/>
  </conditionalFormatting>
  <conditionalFormatting sqref="E27">
    <cfRule type="duplicateValues" dxfId="16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8"/>
  <sheetViews>
    <sheetView zoomScale="80" zoomScaleNormal="80" workbookViewId="0">
      <selection activeCell="F3" sqref="F3:F5"/>
    </sheetView>
  </sheetViews>
  <sheetFormatPr defaultColWidth="12.5703125" defaultRowHeight="12.75"/>
  <cols>
    <col min="1" max="1" width="10.140625" style="27" customWidth="1"/>
    <col min="2" max="2" width="6.42578125" customWidth="1"/>
    <col min="3" max="3" width="11.140625" customWidth="1"/>
    <col min="4" max="4" width="12.5703125" style="27"/>
    <col min="5" max="5" width="17.140625" style="27" customWidth="1"/>
    <col min="6" max="6" width="27" style="27" customWidth="1"/>
    <col min="7" max="7" width="7.85546875" customWidth="1"/>
    <col min="8" max="8" width="10.28515625" customWidth="1"/>
    <col min="9" max="9" width="9.28515625" customWidth="1"/>
    <col min="10" max="10" width="10.85546875" customWidth="1"/>
    <col min="11" max="11" width="8.7109375" customWidth="1"/>
    <col min="12" max="12" width="9.42578125" customWidth="1"/>
    <col min="13" max="13" width="10.5703125" customWidth="1"/>
    <col min="14" max="14" width="11.140625" customWidth="1"/>
    <col min="17" max="17" width="12.5703125" style="27"/>
  </cols>
  <sheetData>
    <row r="1" spans="1:28" s="7" customFormat="1" ht="18">
      <c r="A1" s="45" t="s">
        <v>66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"/>
      <c r="R1" s="5"/>
      <c r="S1" s="5"/>
      <c r="T1" s="5"/>
      <c r="U1" s="5"/>
      <c r="V1" s="5"/>
      <c r="W1" s="5"/>
      <c r="X1" s="5"/>
      <c r="Y1" s="5"/>
      <c r="Z1" s="6"/>
      <c r="AA1" s="6"/>
      <c r="AB1" s="6"/>
    </row>
    <row r="2" spans="1:28" s="9" customFormat="1" ht="114.75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67</v>
      </c>
      <c r="K2" s="25" t="s">
        <v>11</v>
      </c>
      <c r="L2" s="26" t="s">
        <v>12</v>
      </c>
      <c r="M2" s="25" t="s">
        <v>13</v>
      </c>
      <c r="N2" s="26" t="s">
        <v>14</v>
      </c>
      <c r="O2" s="25" t="s">
        <v>15</v>
      </c>
      <c r="P2" s="25" t="s">
        <v>16</v>
      </c>
      <c r="Q2" s="25" t="s">
        <v>17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60">
      <c r="A3" s="36" t="s">
        <v>65</v>
      </c>
      <c r="B3" s="36">
        <v>7</v>
      </c>
      <c r="C3" s="18" t="s">
        <v>49</v>
      </c>
      <c r="D3" s="36" t="s">
        <v>118</v>
      </c>
      <c r="E3" s="36" t="s">
        <v>119</v>
      </c>
      <c r="F3" s="19" t="s">
        <v>99</v>
      </c>
      <c r="G3" s="16" t="s">
        <v>112</v>
      </c>
      <c r="H3" s="16">
        <v>6</v>
      </c>
      <c r="I3" s="16">
        <v>5</v>
      </c>
      <c r="J3" s="16">
        <v>12</v>
      </c>
      <c r="K3" s="16">
        <v>15</v>
      </c>
      <c r="L3" s="28">
        <v>38</v>
      </c>
      <c r="M3" s="16">
        <v>0</v>
      </c>
      <c r="N3" s="28">
        <v>38</v>
      </c>
      <c r="O3" s="47" t="s">
        <v>179</v>
      </c>
      <c r="P3" s="36"/>
      <c r="Q3" s="36" t="s">
        <v>42</v>
      </c>
    </row>
    <row r="4" spans="1:28" ht="60">
      <c r="A4" s="36" t="s">
        <v>65</v>
      </c>
      <c r="B4" s="36">
        <v>28</v>
      </c>
      <c r="C4" s="18" t="s">
        <v>49</v>
      </c>
      <c r="D4" s="36" t="s">
        <v>114</v>
      </c>
      <c r="E4" s="36" t="s">
        <v>115</v>
      </c>
      <c r="F4" s="19" t="s">
        <v>54</v>
      </c>
      <c r="G4" s="16" t="s">
        <v>113</v>
      </c>
      <c r="H4" s="16">
        <v>8</v>
      </c>
      <c r="I4" s="16">
        <v>6</v>
      </c>
      <c r="J4" s="16">
        <v>10</v>
      </c>
      <c r="K4" s="16">
        <v>0</v>
      </c>
      <c r="L4" s="28">
        <v>24</v>
      </c>
      <c r="M4" s="16">
        <v>0</v>
      </c>
      <c r="N4" s="28">
        <v>24</v>
      </c>
      <c r="O4" s="16" t="s">
        <v>181</v>
      </c>
      <c r="P4" s="36"/>
      <c r="Q4" s="36" t="s">
        <v>78</v>
      </c>
    </row>
    <row r="5" spans="1:28" ht="60">
      <c r="A5" s="36" t="s">
        <v>65</v>
      </c>
      <c r="B5" s="36">
        <v>53</v>
      </c>
      <c r="C5" s="18" t="s">
        <v>49</v>
      </c>
      <c r="D5" s="18" t="s">
        <v>116</v>
      </c>
      <c r="E5" s="18" t="s">
        <v>117</v>
      </c>
      <c r="F5" s="19" t="s">
        <v>54</v>
      </c>
      <c r="G5" s="16" t="s">
        <v>111</v>
      </c>
      <c r="H5" s="16">
        <v>3</v>
      </c>
      <c r="I5" s="16">
        <v>4</v>
      </c>
      <c r="J5" s="16">
        <v>0</v>
      </c>
      <c r="K5" s="16">
        <v>0</v>
      </c>
      <c r="L5" s="28">
        <v>7</v>
      </c>
      <c r="M5" s="16">
        <v>0</v>
      </c>
      <c r="N5" s="28">
        <v>7</v>
      </c>
      <c r="O5" s="16" t="s">
        <v>181</v>
      </c>
      <c r="P5" s="18"/>
      <c r="Q5" s="18" t="s">
        <v>78</v>
      </c>
      <c r="R5" s="3"/>
      <c r="S5" s="3"/>
      <c r="T5" s="3"/>
      <c r="U5" s="3"/>
      <c r="V5" s="3"/>
      <c r="W5" s="3"/>
      <c r="X5" s="3"/>
      <c r="Y5" s="3"/>
      <c r="Z5" s="3"/>
      <c r="AA5" s="3"/>
      <c r="AB5" s="3"/>
    </row>
    <row r="8" spans="1:28" s="32" customFormat="1" ht="65.25" customHeight="1">
      <c r="F8" s="43" t="s">
        <v>178</v>
      </c>
      <c r="G8" s="44"/>
      <c r="J8" s="33"/>
      <c r="K8" s="34"/>
      <c r="L8" s="33"/>
    </row>
  </sheetData>
  <sortState ref="A3:Q61">
    <sortCondition descending="1" ref="N3:N61"/>
  </sortState>
  <mergeCells count="2">
    <mergeCell ref="A1:P1"/>
    <mergeCell ref="F8:G8"/>
  </mergeCells>
  <conditionalFormatting sqref="E8">
    <cfRule type="duplicateValues" dxfId="15" priority="5"/>
  </conditionalFormatting>
  <conditionalFormatting sqref="E8">
    <cfRule type="duplicateValues" dxfId="14" priority="4"/>
  </conditionalFormatting>
  <conditionalFormatting sqref="E8">
    <cfRule type="duplicateValues" dxfId="13" priority="2"/>
    <cfRule type="duplicateValues" dxfId="12" priority="3"/>
  </conditionalFormatting>
  <conditionalFormatting sqref="E8">
    <cfRule type="duplicateValues" dxfId="11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323"/>
  <sheetViews>
    <sheetView topLeftCell="A4" zoomScale="90" zoomScaleNormal="90" workbookViewId="0">
      <selection activeCell="G9" sqref="G9"/>
    </sheetView>
  </sheetViews>
  <sheetFormatPr defaultColWidth="12.5703125" defaultRowHeight="12.75"/>
  <cols>
    <col min="1" max="1" width="9.5703125" customWidth="1"/>
    <col min="2" max="2" width="7.7109375" customWidth="1"/>
    <col min="3" max="3" width="9.85546875" customWidth="1"/>
    <col min="4" max="4" width="10.42578125" customWidth="1"/>
    <col min="5" max="5" width="13.85546875" customWidth="1"/>
    <col min="6" max="6" width="26.42578125" customWidth="1"/>
    <col min="7" max="7" width="8.140625" customWidth="1"/>
    <col min="8" max="8" width="9.5703125" customWidth="1"/>
    <col min="9" max="9" width="9.28515625" customWidth="1"/>
    <col min="10" max="10" width="9.7109375" customWidth="1"/>
    <col min="11" max="11" width="9.140625" customWidth="1"/>
    <col min="12" max="12" width="7.85546875" style="21" customWidth="1"/>
    <col min="13" max="13" width="8.28515625" customWidth="1"/>
    <col min="14" max="14" width="8.42578125" style="21" customWidth="1"/>
    <col min="15" max="15" width="11" customWidth="1"/>
    <col min="17" max="17" width="13" customWidth="1"/>
  </cols>
  <sheetData>
    <row r="1" spans="1:28" s="7" customFormat="1" ht="18">
      <c r="A1" s="45" t="s">
        <v>120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"/>
      <c r="R1" s="5"/>
      <c r="S1" s="5"/>
      <c r="T1" s="5"/>
      <c r="U1" s="5"/>
      <c r="V1" s="5"/>
      <c r="W1" s="5"/>
      <c r="X1" s="5"/>
      <c r="Y1" s="5"/>
      <c r="Z1" s="6"/>
      <c r="AA1" s="6"/>
      <c r="AB1" s="6"/>
    </row>
    <row r="2" spans="1:28" s="9" customFormat="1" ht="114.75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67</v>
      </c>
      <c r="K2" s="25" t="s">
        <v>11</v>
      </c>
      <c r="L2" s="26" t="s">
        <v>12</v>
      </c>
      <c r="M2" s="25" t="s">
        <v>13</v>
      </c>
      <c r="N2" s="26" t="s">
        <v>14</v>
      </c>
      <c r="O2" s="25" t="s">
        <v>15</v>
      </c>
      <c r="P2" s="25" t="s">
        <v>16</v>
      </c>
      <c r="Q2" s="25" t="s">
        <v>17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60">
      <c r="A3" s="14" t="s">
        <v>65</v>
      </c>
      <c r="B3" s="14">
        <v>13</v>
      </c>
      <c r="C3" s="14" t="s">
        <v>49</v>
      </c>
      <c r="D3" s="36" t="s">
        <v>142</v>
      </c>
      <c r="E3" s="36" t="s">
        <v>143</v>
      </c>
      <c r="F3" s="19" t="s">
        <v>23</v>
      </c>
      <c r="G3" s="36" t="s">
        <v>140</v>
      </c>
      <c r="H3" s="36">
        <v>15</v>
      </c>
      <c r="I3" s="36">
        <v>16</v>
      </c>
      <c r="J3" s="36">
        <v>22</v>
      </c>
      <c r="K3" s="36">
        <v>0</v>
      </c>
      <c r="L3" s="20">
        <v>53</v>
      </c>
      <c r="M3" s="14">
        <v>0</v>
      </c>
      <c r="N3" s="20">
        <v>53</v>
      </c>
      <c r="O3" s="47" t="s">
        <v>179</v>
      </c>
      <c r="P3" s="18"/>
      <c r="Q3" s="36" t="s">
        <v>78</v>
      </c>
    </row>
    <row r="4" spans="1:28" ht="60">
      <c r="A4" s="14" t="s">
        <v>65</v>
      </c>
      <c r="B4" s="14">
        <v>23</v>
      </c>
      <c r="C4" s="14" t="s">
        <v>49</v>
      </c>
      <c r="D4" s="36" t="s">
        <v>155</v>
      </c>
      <c r="E4" s="36" t="s">
        <v>187</v>
      </c>
      <c r="F4" s="19" t="s">
        <v>23</v>
      </c>
      <c r="G4" s="36" t="s">
        <v>154</v>
      </c>
      <c r="H4" s="36">
        <v>2</v>
      </c>
      <c r="I4" s="36">
        <v>20</v>
      </c>
      <c r="J4" s="36">
        <v>19</v>
      </c>
      <c r="K4" s="36">
        <v>0</v>
      </c>
      <c r="L4" s="20">
        <v>41</v>
      </c>
      <c r="M4" s="14">
        <v>0</v>
      </c>
      <c r="N4" s="20">
        <v>41</v>
      </c>
      <c r="O4" s="47" t="s">
        <v>180</v>
      </c>
      <c r="P4" s="18"/>
      <c r="Q4" s="36" t="s">
        <v>42</v>
      </c>
    </row>
    <row r="5" spans="1:28" ht="60">
      <c r="A5" s="14" t="s">
        <v>65</v>
      </c>
      <c r="B5" s="14">
        <v>26</v>
      </c>
      <c r="C5" s="14" t="s">
        <v>49</v>
      </c>
      <c r="D5" s="36" t="s">
        <v>156</v>
      </c>
      <c r="E5" s="36" t="s">
        <v>188</v>
      </c>
      <c r="F5" s="19" t="s">
        <v>23</v>
      </c>
      <c r="G5" s="36" t="s">
        <v>157</v>
      </c>
      <c r="H5" s="36">
        <v>15</v>
      </c>
      <c r="I5" s="36">
        <v>20</v>
      </c>
      <c r="J5" s="36">
        <v>0</v>
      </c>
      <c r="K5" s="36">
        <v>0</v>
      </c>
      <c r="L5" s="20">
        <v>35</v>
      </c>
      <c r="M5" s="14">
        <v>0</v>
      </c>
      <c r="N5" s="20">
        <v>35</v>
      </c>
      <c r="O5" s="36" t="s">
        <v>181</v>
      </c>
      <c r="P5" s="18"/>
      <c r="Q5" s="36" t="s">
        <v>40</v>
      </c>
    </row>
    <row r="6" spans="1:28" ht="60">
      <c r="A6" s="14" t="s">
        <v>65</v>
      </c>
      <c r="B6" s="14">
        <v>31</v>
      </c>
      <c r="C6" s="14" t="s">
        <v>49</v>
      </c>
      <c r="D6" s="36" t="s">
        <v>144</v>
      </c>
      <c r="E6" s="36" t="s">
        <v>145</v>
      </c>
      <c r="F6" s="19" t="s">
        <v>23</v>
      </c>
      <c r="G6" s="36" t="s">
        <v>140</v>
      </c>
      <c r="H6" s="36">
        <v>5</v>
      </c>
      <c r="I6" s="36">
        <v>7</v>
      </c>
      <c r="J6" s="36">
        <v>16</v>
      </c>
      <c r="K6" s="36">
        <v>0</v>
      </c>
      <c r="L6" s="20">
        <v>28</v>
      </c>
      <c r="M6" s="14">
        <v>0</v>
      </c>
      <c r="N6" s="20">
        <v>28</v>
      </c>
      <c r="O6" s="36" t="s">
        <v>181</v>
      </c>
      <c r="P6" s="18"/>
      <c r="Q6" s="36" t="s">
        <v>78</v>
      </c>
    </row>
    <row r="7" spans="1:28" ht="60">
      <c r="A7" s="14" t="s">
        <v>65</v>
      </c>
      <c r="B7" s="14">
        <v>56</v>
      </c>
      <c r="C7" s="14" t="s">
        <v>49</v>
      </c>
      <c r="D7" s="36" t="s">
        <v>146</v>
      </c>
      <c r="E7" s="36" t="s">
        <v>147</v>
      </c>
      <c r="F7" s="19" t="s">
        <v>148</v>
      </c>
      <c r="G7" s="36" t="s">
        <v>140</v>
      </c>
      <c r="H7" s="36">
        <v>5</v>
      </c>
      <c r="I7" s="36">
        <v>7</v>
      </c>
      <c r="J7" s="36">
        <v>0</v>
      </c>
      <c r="K7" s="36">
        <v>0</v>
      </c>
      <c r="L7" s="20">
        <v>12</v>
      </c>
      <c r="M7" s="14">
        <v>0</v>
      </c>
      <c r="N7" s="20">
        <v>12</v>
      </c>
      <c r="O7" s="36" t="s">
        <v>181</v>
      </c>
      <c r="P7" s="18"/>
      <c r="Q7" s="36" t="s">
        <v>95</v>
      </c>
      <c r="R7" s="3"/>
      <c r="S7" s="3"/>
      <c r="T7" s="3"/>
      <c r="U7" s="3"/>
      <c r="V7" s="3"/>
      <c r="W7" s="3"/>
      <c r="X7" s="3"/>
      <c r="Y7" s="3"/>
      <c r="Z7" s="3"/>
      <c r="AA7" s="3"/>
      <c r="AB7" s="3"/>
    </row>
    <row r="8" spans="1:28" ht="60">
      <c r="A8" s="14" t="s">
        <v>65</v>
      </c>
      <c r="B8" s="14">
        <v>58</v>
      </c>
      <c r="C8" s="14" t="s">
        <v>49</v>
      </c>
      <c r="D8" s="18" t="s">
        <v>158</v>
      </c>
      <c r="E8" s="36" t="s">
        <v>189</v>
      </c>
      <c r="F8" s="19" t="s">
        <v>23</v>
      </c>
      <c r="G8" s="18" t="s">
        <v>154</v>
      </c>
      <c r="H8" s="18">
        <v>1</v>
      </c>
      <c r="I8" s="18">
        <v>8</v>
      </c>
      <c r="J8" s="18">
        <v>0</v>
      </c>
      <c r="K8" s="18">
        <v>0</v>
      </c>
      <c r="L8" s="20">
        <v>9</v>
      </c>
      <c r="M8" s="14">
        <v>0</v>
      </c>
      <c r="N8" s="20">
        <v>9</v>
      </c>
      <c r="O8" s="36" t="s">
        <v>181</v>
      </c>
      <c r="P8" s="18"/>
      <c r="Q8" s="36" t="s">
        <v>42</v>
      </c>
      <c r="R8" s="3"/>
      <c r="S8" s="3"/>
      <c r="T8" s="3"/>
      <c r="U8" s="3"/>
      <c r="V8" s="3"/>
      <c r="W8" s="3"/>
      <c r="X8" s="3"/>
      <c r="Y8" s="3"/>
      <c r="Z8" s="3"/>
      <c r="AA8" s="3"/>
      <c r="AB8" s="3"/>
    </row>
    <row r="9" spans="1:28" ht="60">
      <c r="A9" s="14" t="s">
        <v>65</v>
      </c>
      <c r="B9" s="14">
        <v>59</v>
      </c>
      <c r="C9" s="14" t="s">
        <v>49</v>
      </c>
      <c r="D9" s="36" t="s">
        <v>159</v>
      </c>
      <c r="E9" s="19" t="s">
        <v>190</v>
      </c>
      <c r="F9" s="19" t="s">
        <v>23</v>
      </c>
      <c r="G9" s="36" t="s">
        <v>141</v>
      </c>
      <c r="H9" s="36">
        <v>1</v>
      </c>
      <c r="I9" s="36">
        <v>7</v>
      </c>
      <c r="J9" s="36">
        <v>1</v>
      </c>
      <c r="K9" s="36">
        <v>0</v>
      </c>
      <c r="L9" s="20">
        <v>9</v>
      </c>
      <c r="M9" s="14">
        <v>0</v>
      </c>
      <c r="N9" s="20">
        <v>9</v>
      </c>
      <c r="O9" s="36" t="s">
        <v>181</v>
      </c>
      <c r="P9" s="18"/>
      <c r="Q9" s="36" t="s">
        <v>42</v>
      </c>
      <c r="R9" s="3"/>
      <c r="S9" s="3"/>
      <c r="T9" s="3"/>
      <c r="U9" s="3"/>
      <c r="V9" s="3"/>
      <c r="W9" s="3"/>
      <c r="X9" s="3"/>
      <c r="Y9" s="3"/>
      <c r="Z9" s="3"/>
      <c r="AA9" s="3"/>
      <c r="AB9" s="3"/>
    </row>
    <row r="10" spans="1:28" ht="60">
      <c r="A10" s="14" t="s">
        <v>65</v>
      </c>
      <c r="B10" s="14">
        <v>61</v>
      </c>
      <c r="C10" s="14" t="s">
        <v>49</v>
      </c>
      <c r="D10" s="36" t="s">
        <v>149</v>
      </c>
      <c r="E10" s="36" t="s">
        <v>150</v>
      </c>
      <c r="F10" s="19" t="s">
        <v>23</v>
      </c>
      <c r="G10" s="36" t="s">
        <v>140</v>
      </c>
      <c r="H10" s="36">
        <v>0</v>
      </c>
      <c r="I10" s="36">
        <v>8</v>
      </c>
      <c r="J10" s="36">
        <v>0</v>
      </c>
      <c r="K10" s="36">
        <v>0</v>
      </c>
      <c r="L10" s="20">
        <v>8</v>
      </c>
      <c r="M10" s="14">
        <v>0</v>
      </c>
      <c r="N10" s="20">
        <v>8</v>
      </c>
      <c r="O10" s="36" t="s">
        <v>181</v>
      </c>
      <c r="P10" s="18"/>
      <c r="Q10" s="36" t="s">
        <v>95</v>
      </c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</row>
    <row r="11" spans="1:28" ht="60">
      <c r="A11" s="14" t="s">
        <v>65</v>
      </c>
      <c r="B11" s="14">
        <v>65</v>
      </c>
      <c r="C11" s="14" t="s">
        <v>49</v>
      </c>
      <c r="D11" s="36" t="s">
        <v>153</v>
      </c>
      <c r="E11" s="36" t="s">
        <v>186</v>
      </c>
      <c r="F11" s="19" t="s">
        <v>23</v>
      </c>
      <c r="G11" s="36" t="s">
        <v>154</v>
      </c>
      <c r="H11" s="36">
        <v>0</v>
      </c>
      <c r="I11" s="36">
        <v>3</v>
      </c>
      <c r="J11" s="36">
        <v>3</v>
      </c>
      <c r="K11" s="36">
        <v>0</v>
      </c>
      <c r="L11" s="20">
        <v>6</v>
      </c>
      <c r="M11" s="14">
        <v>0</v>
      </c>
      <c r="N11" s="20">
        <v>6</v>
      </c>
      <c r="O11" s="36" t="s">
        <v>181</v>
      </c>
      <c r="P11" s="18"/>
      <c r="Q11" s="36" t="s">
        <v>42</v>
      </c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</row>
    <row r="12" spans="1:28" ht="60">
      <c r="A12" s="14" t="s">
        <v>65</v>
      </c>
      <c r="B12" s="14">
        <v>70</v>
      </c>
      <c r="C12" s="14" t="s">
        <v>49</v>
      </c>
      <c r="D12" s="36" t="s">
        <v>151</v>
      </c>
      <c r="E12" s="36" t="s">
        <v>152</v>
      </c>
      <c r="F12" s="19" t="s">
        <v>23</v>
      </c>
      <c r="G12" s="36" t="s">
        <v>140</v>
      </c>
      <c r="H12" s="36">
        <v>0</v>
      </c>
      <c r="I12" s="36">
        <v>3</v>
      </c>
      <c r="J12" s="36">
        <v>0</v>
      </c>
      <c r="K12" s="36">
        <v>0</v>
      </c>
      <c r="L12" s="20">
        <v>3</v>
      </c>
      <c r="M12" s="14">
        <v>0</v>
      </c>
      <c r="N12" s="20">
        <v>3</v>
      </c>
      <c r="O12" s="36" t="s">
        <v>181</v>
      </c>
      <c r="P12" s="18"/>
      <c r="Q12" s="36" t="s">
        <v>78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</row>
    <row r="13" spans="1:28">
      <c r="K13" s="22"/>
      <c r="L13" s="23"/>
      <c r="M13" s="22"/>
      <c r="N13" s="23"/>
      <c r="O13" s="22"/>
    </row>
    <row r="14" spans="1:28">
      <c r="K14" s="22"/>
      <c r="L14" s="23"/>
      <c r="M14" s="22"/>
      <c r="N14" s="23"/>
      <c r="O14" s="22"/>
    </row>
    <row r="15" spans="1:28" s="32" customFormat="1" ht="32.25" customHeight="1">
      <c r="F15" s="43" t="s">
        <v>178</v>
      </c>
      <c r="G15" s="44"/>
      <c r="J15" s="33"/>
      <c r="K15" s="34"/>
      <c r="L15" s="33"/>
      <c r="M15" s="34"/>
      <c r="N15" s="34"/>
      <c r="O15" s="34"/>
    </row>
    <row r="16" spans="1:28">
      <c r="K16" s="22"/>
      <c r="L16" s="23"/>
      <c r="M16" s="22"/>
      <c r="N16" s="23"/>
      <c r="O16" s="22"/>
      <c r="P16" s="22"/>
    </row>
    <row r="17" spans="11:16">
      <c r="K17" s="22"/>
      <c r="L17" s="23"/>
      <c r="M17" s="22"/>
      <c r="N17" s="23"/>
      <c r="O17" s="22"/>
      <c r="P17" s="22"/>
    </row>
    <row r="18" spans="11:16">
      <c r="K18" s="22"/>
      <c r="L18" s="23"/>
      <c r="M18" s="22"/>
      <c r="N18" s="23"/>
      <c r="O18" s="22"/>
      <c r="P18" s="22"/>
    </row>
    <row r="19" spans="11:16">
      <c r="K19" s="22"/>
      <c r="L19" s="23"/>
      <c r="M19" s="22"/>
      <c r="N19" s="23"/>
      <c r="O19" s="22"/>
      <c r="P19" s="22"/>
    </row>
    <row r="20" spans="11:16">
      <c r="K20" s="22"/>
      <c r="L20" s="23"/>
      <c r="M20" s="22"/>
      <c r="N20" s="23"/>
      <c r="O20" s="22"/>
      <c r="P20" s="22"/>
    </row>
    <row r="21" spans="11:16">
      <c r="K21" s="22"/>
      <c r="L21" s="23"/>
      <c r="M21" s="22"/>
      <c r="N21" s="23"/>
      <c r="O21" s="22"/>
      <c r="P21" s="22"/>
    </row>
    <row r="22" spans="11:16">
      <c r="K22" s="22"/>
      <c r="L22" s="23"/>
      <c r="M22" s="22"/>
      <c r="N22" s="23"/>
      <c r="O22" s="22"/>
      <c r="P22" s="22"/>
    </row>
    <row r="23" spans="11:16">
      <c r="K23" s="22"/>
      <c r="L23" s="23"/>
      <c r="M23" s="22"/>
      <c r="N23" s="23"/>
      <c r="O23" s="22"/>
      <c r="P23" s="22"/>
    </row>
    <row r="24" spans="11:16">
      <c r="K24" s="22"/>
      <c r="L24" s="23"/>
      <c r="M24" s="22"/>
      <c r="N24" s="23"/>
      <c r="O24" s="22"/>
      <c r="P24" s="22"/>
    </row>
    <row r="25" spans="11:16">
      <c r="K25" s="22"/>
      <c r="L25" s="23"/>
      <c r="M25" s="22"/>
      <c r="N25" s="23"/>
      <c r="O25" s="22"/>
      <c r="P25" s="22"/>
    </row>
    <row r="26" spans="11:16">
      <c r="K26" s="22"/>
      <c r="L26" s="23"/>
      <c r="M26" s="22"/>
      <c r="N26" s="23"/>
      <c r="O26" s="22"/>
      <c r="P26" s="22"/>
    </row>
    <row r="27" spans="11:16">
      <c r="K27" s="22"/>
      <c r="L27" s="23"/>
      <c r="M27" s="22"/>
      <c r="N27" s="23"/>
      <c r="O27" s="22"/>
      <c r="P27" s="22"/>
    </row>
    <row r="28" spans="11:16" ht="409.6">
      <c r="K28" s="22"/>
      <c r="L28" s="23"/>
      <c r="M28" s="22"/>
      <c r="N28" s="23"/>
      <c r="O28" s="22"/>
      <c r="P28" s="22"/>
    </row>
    <row r="29" spans="11:16" ht="409.6">
      <c r="K29" s="22"/>
      <c r="L29" s="23"/>
      <c r="M29" s="22"/>
      <c r="N29" s="23"/>
      <c r="O29" s="22"/>
      <c r="P29" s="22"/>
    </row>
    <row r="30" spans="11:16" ht="409.6">
      <c r="K30" s="22"/>
      <c r="L30" s="23"/>
      <c r="M30" s="22"/>
      <c r="N30" s="23"/>
      <c r="O30" s="22"/>
      <c r="P30" s="22"/>
    </row>
    <row r="31" spans="11:16" ht="409.6">
      <c r="K31" s="22"/>
      <c r="L31" s="23"/>
      <c r="M31" s="22"/>
      <c r="N31" s="23"/>
      <c r="O31" s="22"/>
      <c r="P31" s="22"/>
    </row>
    <row r="32" spans="11:16" ht="409.6">
      <c r="K32" s="22"/>
      <c r="L32" s="23"/>
      <c r="M32" s="22"/>
      <c r="N32" s="23"/>
      <c r="O32" s="22"/>
      <c r="P32" s="22"/>
    </row>
    <row r="33" spans="11:16" ht="409.6">
      <c r="K33" s="22"/>
      <c r="L33" s="23"/>
      <c r="M33" s="22"/>
      <c r="N33" s="23"/>
      <c r="O33" s="22"/>
      <c r="P33" s="22"/>
    </row>
    <row r="34" spans="11:16" ht="409.6">
      <c r="K34" s="22"/>
      <c r="L34" s="23"/>
      <c r="M34" s="22"/>
      <c r="N34" s="23"/>
      <c r="O34" s="22"/>
      <c r="P34" s="22"/>
    </row>
    <row r="35" spans="11:16" ht="409.6">
      <c r="K35" s="22"/>
      <c r="L35" s="23"/>
      <c r="M35" s="22"/>
      <c r="N35" s="23"/>
      <c r="O35" s="22"/>
      <c r="P35" s="22"/>
    </row>
    <row r="36" spans="11:16" ht="409.6">
      <c r="K36" s="22"/>
      <c r="L36" s="23"/>
      <c r="M36" s="22"/>
      <c r="N36" s="23"/>
      <c r="O36" s="22"/>
      <c r="P36" s="22"/>
    </row>
    <row r="37" spans="11:16" ht="409.6">
      <c r="K37" s="22"/>
      <c r="L37" s="23"/>
      <c r="M37" s="22"/>
      <c r="N37" s="23"/>
      <c r="O37" s="22"/>
      <c r="P37" s="22"/>
    </row>
    <row r="38" spans="11:16" ht="409.6">
      <c r="K38" s="22"/>
      <c r="L38" s="23"/>
      <c r="M38" s="22"/>
      <c r="N38" s="23"/>
      <c r="O38" s="22"/>
      <c r="P38" s="22"/>
    </row>
    <row r="39" spans="11:16" ht="409.6">
      <c r="K39" s="22"/>
      <c r="L39" s="23"/>
      <c r="M39" s="22"/>
      <c r="N39" s="23"/>
      <c r="O39" s="22"/>
      <c r="P39" s="22"/>
    </row>
    <row r="40" spans="11:16" ht="409.6">
      <c r="K40" s="22"/>
      <c r="L40" s="23"/>
      <c r="M40" s="22"/>
      <c r="N40" s="23"/>
      <c r="O40" s="22"/>
      <c r="P40" s="22"/>
    </row>
    <row r="41" spans="11:16" ht="409.6">
      <c r="K41" s="22"/>
      <c r="L41" s="23"/>
      <c r="M41" s="22"/>
      <c r="N41" s="23"/>
      <c r="O41" s="22"/>
      <c r="P41" s="22"/>
    </row>
    <row r="42" spans="11:16" ht="409.6">
      <c r="K42" s="22"/>
      <c r="L42" s="23"/>
      <c r="M42" s="22"/>
      <c r="N42" s="23"/>
      <c r="O42" s="22"/>
      <c r="P42" s="22"/>
    </row>
    <row r="43" spans="11:16" ht="409.6">
      <c r="K43" s="22"/>
      <c r="L43" s="23"/>
      <c r="M43" s="22"/>
      <c r="N43" s="23"/>
      <c r="O43" s="22"/>
      <c r="P43" s="22"/>
    </row>
    <row r="44" spans="11:16" ht="409.6">
      <c r="K44" s="22"/>
      <c r="L44" s="23"/>
      <c r="M44" s="22"/>
      <c r="N44" s="23"/>
      <c r="O44" s="22"/>
      <c r="P44" s="22"/>
    </row>
    <row r="45" spans="11:16" ht="409.6">
      <c r="K45" s="22"/>
      <c r="L45" s="23"/>
      <c r="M45" s="22"/>
      <c r="N45" s="23"/>
      <c r="O45" s="22"/>
      <c r="P45" s="22"/>
    </row>
    <row r="46" spans="11:16" ht="409.6">
      <c r="K46" s="22"/>
      <c r="L46" s="23"/>
      <c r="M46" s="22"/>
      <c r="N46" s="23"/>
      <c r="O46" s="22"/>
      <c r="P46" s="22"/>
    </row>
    <row r="47" spans="11:16" ht="409.6">
      <c r="K47" s="22"/>
      <c r="L47" s="23"/>
      <c r="M47" s="22"/>
      <c r="N47" s="23"/>
      <c r="O47" s="22"/>
      <c r="P47" s="22"/>
    </row>
    <row r="48" spans="11:16">
      <c r="K48" s="22"/>
      <c r="L48" s="23"/>
      <c r="M48" s="22"/>
      <c r="N48" s="23"/>
      <c r="O48" s="22"/>
      <c r="P48" s="22"/>
    </row>
    <row r="49" spans="11:16" ht="409.6">
      <c r="K49" s="22"/>
      <c r="L49" s="23"/>
      <c r="M49" s="22"/>
      <c r="N49" s="23"/>
      <c r="O49" s="22"/>
      <c r="P49" s="22"/>
    </row>
    <row r="50" spans="11:16" ht="409.6">
      <c r="K50" s="22"/>
      <c r="L50" s="23"/>
      <c r="M50" s="22"/>
      <c r="N50" s="23"/>
      <c r="O50" s="22"/>
      <c r="P50" s="22"/>
    </row>
    <row r="51" spans="11:16" ht="409.6">
      <c r="K51" s="22"/>
      <c r="L51" s="23"/>
      <c r="M51" s="22"/>
      <c r="N51" s="23"/>
      <c r="O51" s="22"/>
      <c r="P51" s="22"/>
    </row>
    <row r="52" spans="11:16">
      <c r="K52" s="22"/>
      <c r="L52" s="23"/>
      <c r="M52" s="22"/>
      <c r="N52" s="23"/>
      <c r="O52" s="22"/>
      <c r="P52" s="22"/>
    </row>
    <row r="53" spans="11:16">
      <c r="K53" s="22"/>
      <c r="L53" s="23"/>
      <c r="M53" s="22"/>
      <c r="N53" s="23"/>
      <c r="O53" s="22"/>
      <c r="P53" s="22"/>
    </row>
    <row r="54" spans="11:16">
      <c r="K54" s="22"/>
      <c r="L54" s="23"/>
      <c r="M54" s="22"/>
      <c r="N54" s="23"/>
      <c r="O54" s="22"/>
      <c r="P54" s="22"/>
    </row>
    <row r="55" spans="11:16">
      <c r="K55" s="22"/>
      <c r="L55" s="23"/>
      <c r="M55" s="22"/>
      <c r="N55" s="23"/>
      <c r="O55" s="22"/>
      <c r="P55" s="22"/>
    </row>
    <row r="56" spans="11:16">
      <c r="K56" s="22"/>
      <c r="L56" s="23"/>
      <c r="M56" s="22"/>
      <c r="N56" s="23"/>
      <c r="O56" s="22"/>
      <c r="P56" s="22"/>
    </row>
    <row r="57" spans="11:16" ht="409.6">
      <c r="K57" s="22"/>
      <c r="L57" s="23"/>
      <c r="M57" s="22"/>
      <c r="N57" s="23"/>
      <c r="O57" s="22"/>
      <c r="P57" s="22"/>
    </row>
    <row r="58" spans="11:16" ht="409.6">
      <c r="K58" s="22"/>
      <c r="L58" s="23"/>
      <c r="M58" s="22"/>
      <c r="N58" s="23"/>
      <c r="O58" s="22"/>
      <c r="P58" s="22"/>
    </row>
    <row r="59" spans="11:16" ht="409.6">
      <c r="K59" s="22"/>
      <c r="L59" s="23"/>
      <c r="M59" s="22"/>
      <c r="N59" s="23"/>
      <c r="O59" s="22"/>
      <c r="P59" s="22"/>
    </row>
    <row r="60" spans="11:16" ht="409.6">
      <c r="K60" s="22"/>
      <c r="L60" s="23"/>
      <c r="M60" s="22"/>
      <c r="N60" s="23"/>
      <c r="O60" s="22"/>
      <c r="P60" s="22"/>
    </row>
    <row r="61" spans="11:16">
      <c r="K61" s="22"/>
      <c r="L61" s="23"/>
      <c r="M61" s="22"/>
      <c r="N61" s="23"/>
      <c r="O61" s="22"/>
      <c r="P61" s="22"/>
    </row>
    <row r="62" spans="11:16">
      <c r="K62" s="22"/>
      <c r="L62" s="23"/>
      <c r="M62" s="22"/>
      <c r="N62" s="23"/>
      <c r="O62" s="22"/>
      <c r="P62" s="22"/>
    </row>
    <row r="63" spans="11:16">
      <c r="K63" s="22"/>
      <c r="L63" s="23"/>
      <c r="M63" s="22"/>
      <c r="N63" s="23"/>
      <c r="O63" s="22"/>
      <c r="P63" s="22"/>
    </row>
    <row r="64" spans="11:16">
      <c r="K64" s="22"/>
      <c r="L64" s="23"/>
      <c r="M64" s="22"/>
      <c r="N64" s="23"/>
      <c r="O64" s="22"/>
      <c r="P64" s="22"/>
    </row>
    <row r="65" spans="11:16">
      <c r="K65" s="22"/>
      <c r="L65" s="23"/>
      <c r="M65" s="22"/>
      <c r="N65" s="23"/>
      <c r="O65" s="22"/>
      <c r="P65" s="22"/>
    </row>
    <row r="66" spans="11:16">
      <c r="K66" s="22"/>
      <c r="L66" s="23"/>
      <c r="M66" s="22"/>
      <c r="N66" s="23"/>
      <c r="O66" s="22"/>
      <c r="P66" s="22"/>
    </row>
    <row r="67" spans="11:16">
      <c r="K67" s="22"/>
      <c r="L67" s="23"/>
      <c r="M67" s="22"/>
      <c r="N67" s="23"/>
      <c r="O67" s="22"/>
      <c r="P67" s="22"/>
    </row>
    <row r="68" spans="11:16">
      <c r="K68" s="22"/>
      <c r="L68" s="23"/>
      <c r="M68" s="22"/>
      <c r="N68" s="23"/>
      <c r="O68" s="22"/>
      <c r="P68" s="22"/>
    </row>
    <row r="69" spans="11:16">
      <c r="K69" s="22"/>
      <c r="L69" s="23"/>
      <c r="M69" s="22"/>
      <c r="N69" s="23"/>
      <c r="O69" s="22"/>
      <c r="P69" s="22"/>
    </row>
    <row r="70" spans="11:16">
      <c r="K70" s="22"/>
      <c r="L70" s="23"/>
      <c r="M70" s="22"/>
      <c r="N70" s="23"/>
      <c r="O70" s="22"/>
      <c r="P70" s="22"/>
    </row>
    <row r="71" spans="11:16">
      <c r="K71" s="22"/>
      <c r="L71" s="23"/>
      <c r="M71" s="22"/>
      <c r="N71" s="23"/>
      <c r="O71" s="22"/>
      <c r="P71" s="22"/>
    </row>
    <row r="72" spans="11:16">
      <c r="K72" s="22"/>
      <c r="L72" s="23"/>
      <c r="M72" s="22"/>
      <c r="N72" s="23"/>
      <c r="O72" s="22"/>
      <c r="P72" s="22"/>
    </row>
    <row r="73" spans="11:16">
      <c r="K73" s="22"/>
      <c r="L73" s="23"/>
      <c r="M73" s="22"/>
      <c r="N73" s="23"/>
      <c r="O73" s="22"/>
      <c r="P73" s="22"/>
    </row>
    <row r="74" spans="11:16">
      <c r="K74" s="22"/>
      <c r="L74" s="23"/>
      <c r="M74" s="22"/>
      <c r="N74" s="23"/>
      <c r="O74" s="22"/>
      <c r="P74" s="22"/>
    </row>
    <row r="75" spans="11:16">
      <c r="K75" s="22"/>
      <c r="L75" s="23"/>
      <c r="M75" s="22"/>
      <c r="N75" s="23"/>
      <c r="O75" s="22"/>
      <c r="P75" s="22"/>
    </row>
    <row r="76" spans="11:16">
      <c r="K76" s="22"/>
      <c r="L76" s="23"/>
      <c r="M76" s="22"/>
      <c r="N76" s="23"/>
      <c r="O76" s="22"/>
      <c r="P76" s="22"/>
    </row>
    <row r="77" spans="11:16">
      <c r="K77" s="22"/>
      <c r="L77" s="23"/>
      <c r="M77" s="22"/>
      <c r="N77" s="23"/>
      <c r="O77" s="22"/>
      <c r="P77" s="22"/>
    </row>
    <row r="78" spans="11:16">
      <c r="K78" s="22"/>
      <c r="L78" s="23"/>
      <c r="M78" s="22"/>
      <c r="N78" s="23"/>
      <c r="O78" s="22"/>
      <c r="P78" s="22"/>
    </row>
    <row r="79" spans="11:16">
      <c r="K79" s="22"/>
      <c r="L79" s="23"/>
      <c r="M79" s="22"/>
      <c r="N79" s="23"/>
      <c r="O79" s="22"/>
      <c r="P79" s="22"/>
    </row>
    <row r="80" spans="11:16">
      <c r="K80" s="22"/>
      <c r="L80" s="23"/>
      <c r="M80" s="22"/>
      <c r="N80" s="23"/>
      <c r="O80" s="22"/>
      <c r="P80" s="22"/>
    </row>
    <row r="81" spans="11:16">
      <c r="K81" s="22"/>
      <c r="L81" s="23"/>
      <c r="M81" s="22"/>
      <c r="N81" s="23"/>
      <c r="O81" s="22"/>
      <c r="P81" s="22"/>
    </row>
    <row r="82" spans="11:16">
      <c r="K82" s="22"/>
      <c r="L82" s="23"/>
      <c r="M82" s="22"/>
      <c r="N82" s="23"/>
      <c r="O82" s="22"/>
      <c r="P82" s="22"/>
    </row>
    <row r="83" spans="11:16">
      <c r="K83" s="22"/>
      <c r="L83" s="23"/>
      <c r="M83" s="22"/>
      <c r="N83" s="23"/>
      <c r="O83" s="22"/>
      <c r="P83" s="22"/>
    </row>
    <row r="84" spans="11:16">
      <c r="K84" s="22"/>
      <c r="L84" s="23"/>
      <c r="M84" s="22"/>
      <c r="N84" s="23"/>
      <c r="O84" s="22"/>
      <c r="P84" s="22"/>
    </row>
    <row r="85" spans="11:16">
      <c r="K85" s="22"/>
      <c r="L85" s="23"/>
      <c r="M85" s="22"/>
      <c r="N85" s="23"/>
      <c r="O85" s="22"/>
      <c r="P85" s="22"/>
    </row>
    <row r="86" spans="11:16">
      <c r="K86" s="22"/>
      <c r="L86" s="23"/>
      <c r="M86" s="22"/>
      <c r="N86" s="23"/>
      <c r="O86" s="22"/>
      <c r="P86" s="22"/>
    </row>
    <row r="87" spans="11:16">
      <c r="K87" s="22"/>
      <c r="L87" s="23"/>
      <c r="M87" s="22"/>
      <c r="N87" s="23"/>
      <c r="O87" s="22"/>
      <c r="P87" s="22"/>
    </row>
    <row r="88" spans="11:16">
      <c r="K88" s="22"/>
      <c r="L88" s="23"/>
      <c r="M88" s="22"/>
      <c r="N88" s="23"/>
      <c r="O88" s="22"/>
      <c r="P88" s="22"/>
    </row>
    <row r="89" spans="11:16">
      <c r="K89" s="22"/>
      <c r="L89" s="23"/>
      <c r="M89" s="22"/>
      <c r="N89" s="23"/>
      <c r="O89" s="22"/>
      <c r="P89" s="22"/>
    </row>
    <row r="90" spans="11:16">
      <c r="K90" s="22"/>
      <c r="L90" s="23"/>
      <c r="M90" s="22"/>
      <c r="N90" s="23"/>
      <c r="O90" s="22"/>
      <c r="P90" s="22"/>
    </row>
    <row r="91" spans="11:16">
      <c r="K91" s="22"/>
      <c r="L91" s="23"/>
      <c r="M91" s="22"/>
      <c r="N91" s="23"/>
      <c r="O91" s="22"/>
      <c r="P91" s="22"/>
    </row>
    <row r="92" spans="11:16">
      <c r="K92" s="22"/>
      <c r="L92" s="23"/>
      <c r="M92" s="22"/>
      <c r="N92" s="23"/>
      <c r="O92" s="22"/>
      <c r="P92" s="22"/>
    </row>
    <row r="93" spans="11:16">
      <c r="K93" s="22"/>
      <c r="L93" s="23"/>
      <c r="M93" s="22"/>
      <c r="N93" s="23"/>
      <c r="O93" s="22"/>
      <c r="P93" s="22"/>
    </row>
    <row r="94" spans="11:16">
      <c r="K94" s="22"/>
      <c r="L94" s="23"/>
      <c r="M94" s="22"/>
      <c r="N94" s="23"/>
      <c r="O94" s="22"/>
      <c r="P94" s="22"/>
    </row>
    <row r="95" spans="11:16">
      <c r="K95" s="22"/>
      <c r="L95" s="23"/>
      <c r="M95" s="22"/>
      <c r="N95" s="23"/>
      <c r="O95" s="22"/>
      <c r="P95" s="22"/>
    </row>
    <row r="96" spans="11:16">
      <c r="K96" s="22"/>
      <c r="L96" s="23"/>
      <c r="M96" s="22"/>
      <c r="N96" s="23"/>
      <c r="O96" s="22"/>
      <c r="P96" s="22"/>
    </row>
    <row r="97" spans="11:16">
      <c r="K97" s="22"/>
      <c r="L97" s="23"/>
      <c r="M97" s="22"/>
      <c r="N97" s="23"/>
      <c r="O97" s="22"/>
      <c r="P97" s="22"/>
    </row>
    <row r="98" spans="11:16">
      <c r="K98" s="22"/>
      <c r="L98" s="23"/>
      <c r="M98" s="22"/>
      <c r="N98" s="23"/>
      <c r="O98" s="22"/>
      <c r="P98" s="22"/>
    </row>
    <row r="99" spans="11:16">
      <c r="K99" s="22"/>
      <c r="L99" s="23"/>
      <c r="M99" s="22"/>
      <c r="N99" s="23"/>
      <c r="O99" s="22"/>
      <c r="P99" s="22"/>
    </row>
    <row r="100" spans="11:16">
      <c r="K100" s="22"/>
      <c r="L100" s="23"/>
      <c r="M100" s="22"/>
      <c r="N100" s="23"/>
      <c r="O100" s="22"/>
      <c r="P100" s="22"/>
    </row>
    <row r="101" spans="11:16">
      <c r="K101" s="22"/>
      <c r="L101" s="23"/>
      <c r="M101" s="22"/>
      <c r="N101" s="23"/>
      <c r="O101" s="22"/>
      <c r="P101" s="22"/>
    </row>
    <row r="102" spans="11:16">
      <c r="K102" s="22"/>
      <c r="L102" s="23"/>
      <c r="M102" s="22"/>
      <c r="N102" s="23"/>
      <c r="O102" s="22"/>
      <c r="P102" s="22"/>
    </row>
    <row r="103" spans="11:16">
      <c r="K103" s="22"/>
      <c r="L103" s="23"/>
      <c r="M103" s="22"/>
      <c r="N103" s="23"/>
      <c r="O103" s="22"/>
      <c r="P103" s="22"/>
    </row>
    <row r="104" spans="11:16">
      <c r="K104" s="22"/>
      <c r="L104" s="23"/>
      <c r="M104" s="22"/>
      <c r="N104" s="23"/>
      <c r="O104" s="22"/>
      <c r="P104" s="22"/>
    </row>
    <row r="105" spans="11:16">
      <c r="K105" s="22"/>
      <c r="L105" s="23"/>
      <c r="M105" s="22"/>
      <c r="N105" s="23"/>
      <c r="O105" s="22"/>
      <c r="P105" s="22"/>
    </row>
    <row r="106" spans="11:16">
      <c r="K106" s="22"/>
      <c r="L106" s="23"/>
      <c r="M106" s="22"/>
      <c r="N106" s="23"/>
      <c r="O106" s="22"/>
      <c r="P106" s="22"/>
    </row>
    <row r="107" spans="11:16">
      <c r="K107" s="22"/>
      <c r="L107" s="23"/>
      <c r="M107" s="22"/>
      <c r="N107" s="23"/>
      <c r="O107" s="22"/>
      <c r="P107" s="22"/>
    </row>
    <row r="108" spans="11:16">
      <c r="K108" s="22"/>
      <c r="L108" s="23"/>
      <c r="M108" s="22"/>
      <c r="N108" s="23"/>
      <c r="O108" s="22"/>
      <c r="P108" s="22"/>
    </row>
    <row r="109" spans="11:16">
      <c r="K109" s="22"/>
      <c r="L109" s="23"/>
      <c r="M109" s="22"/>
      <c r="N109" s="23"/>
      <c r="O109" s="22"/>
      <c r="P109" s="22"/>
    </row>
    <row r="110" spans="11:16">
      <c r="K110" s="22"/>
      <c r="L110" s="23"/>
      <c r="M110" s="22"/>
      <c r="N110" s="23"/>
      <c r="O110" s="22"/>
      <c r="P110" s="22"/>
    </row>
    <row r="111" spans="11:16">
      <c r="K111" s="22"/>
      <c r="L111" s="23"/>
      <c r="M111" s="22"/>
      <c r="N111" s="23"/>
      <c r="O111" s="22"/>
      <c r="P111" s="22"/>
    </row>
    <row r="112" spans="11:16">
      <c r="K112" s="22"/>
      <c r="L112" s="23"/>
      <c r="M112" s="22"/>
      <c r="N112" s="23"/>
      <c r="O112" s="22"/>
      <c r="P112" s="22"/>
    </row>
    <row r="113" spans="11:16">
      <c r="K113" s="22"/>
      <c r="L113" s="23"/>
      <c r="M113" s="22"/>
      <c r="N113" s="23"/>
      <c r="O113" s="22"/>
      <c r="P113" s="22"/>
    </row>
    <row r="114" spans="11:16">
      <c r="K114" s="22"/>
      <c r="L114" s="23"/>
      <c r="M114" s="22"/>
      <c r="N114" s="23"/>
      <c r="O114" s="22"/>
      <c r="P114" s="22"/>
    </row>
    <row r="115" spans="11:16">
      <c r="K115" s="22"/>
      <c r="L115" s="23"/>
      <c r="M115" s="22"/>
      <c r="N115" s="23"/>
      <c r="O115" s="22"/>
      <c r="P115" s="22"/>
    </row>
    <row r="116" spans="11:16">
      <c r="K116" s="22"/>
      <c r="L116" s="23"/>
      <c r="M116" s="22"/>
      <c r="N116" s="23"/>
      <c r="O116" s="22"/>
      <c r="P116" s="22"/>
    </row>
    <row r="117" spans="11:16">
      <c r="K117" s="22"/>
      <c r="L117" s="23"/>
      <c r="M117" s="22"/>
      <c r="N117" s="23"/>
      <c r="O117" s="22"/>
      <c r="P117" s="22"/>
    </row>
    <row r="118" spans="11:16">
      <c r="K118" s="22"/>
      <c r="L118" s="23"/>
      <c r="M118" s="22"/>
      <c r="N118" s="23"/>
      <c r="O118" s="22"/>
      <c r="P118" s="22"/>
    </row>
    <row r="119" spans="11:16">
      <c r="K119" s="22"/>
      <c r="L119" s="23"/>
      <c r="M119" s="22"/>
      <c r="N119" s="23"/>
      <c r="O119" s="22"/>
      <c r="P119" s="22"/>
    </row>
    <row r="120" spans="11:16">
      <c r="K120" s="22"/>
      <c r="L120" s="23"/>
      <c r="M120" s="22"/>
      <c r="N120" s="23"/>
      <c r="O120" s="22"/>
      <c r="P120" s="22"/>
    </row>
    <row r="121" spans="11:16">
      <c r="K121" s="22"/>
      <c r="L121" s="23"/>
      <c r="M121" s="22"/>
      <c r="N121" s="23"/>
      <c r="O121" s="22"/>
      <c r="P121" s="22"/>
    </row>
    <row r="122" spans="11:16">
      <c r="K122" s="22"/>
      <c r="L122" s="23"/>
      <c r="M122" s="22"/>
      <c r="N122" s="23"/>
      <c r="O122" s="22"/>
      <c r="P122" s="22"/>
    </row>
    <row r="123" spans="11:16">
      <c r="K123" s="22"/>
      <c r="L123" s="23"/>
      <c r="M123" s="22"/>
      <c r="N123" s="23"/>
      <c r="O123" s="22"/>
      <c r="P123" s="22"/>
    </row>
    <row r="124" spans="11:16">
      <c r="K124" s="22"/>
      <c r="L124" s="23"/>
      <c r="M124" s="22"/>
      <c r="N124" s="23"/>
      <c r="O124" s="22"/>
      <c r="P124" s="22"/>
    </row>
    <row r="125" spans="11:16">
      <c r="K125" s="22"/>
      <c r="L125" s="23"/>
      <c r="M125" s="22"/>
      <c r="N125" s="23"/>
      <c r="O125" s="22"/>
      <c r="P125" s="22"/>
    </row>
    <row r="126" spans="11:16">
      <c r="K126" s="22"/>
      <c r="L126" s="23"/>
      <c r="M126" s="22"/>
      <c r="N126" s="23"/>
      <c r="O126" s="22"/>
      <c r="P126" s="22"/>
    </row>
    <row r="127" spans="11:16">
      <c r="K127" s="22"/>
      <c r="L127" s="23"/>
      <c r="M127" s="22"/>
      <c r="N127" s="23"/>
      <c r="O127" s="22"/>
      <c r="P127" s="22"/>
    </row>
    <row r="128" spans="11:16">
      <c r="K128" s="22"/>
      <c r="L128" s="23"/>
      <c r="M128" s="22"/>
      <c r="N128" s="23"/>
      <c r="O128" s="22"/>
      <c r="P128" s="22"/>
    </row>
    <row r="129" spans="11:16">
      <c r="K129" s="22"/>
      <c r="L129" s="23"/>
      <c r="M129" s="22"/>
      <c r="N129" s="23"/>
      <c r="O129" s="22"/>
      <c r="P129" s="22"/>
    </row>
    <row r="130" spans="11:16">
      <c r="K130" s="22"/>
      <c r="L130" s="23"/>
      <c r="M130" s="22"/>
      <c r="N130" s="23"/>
      <c r="O130" s="22"/>
      <c r="P130" s="22"/>
    </row>
    <row r="131" spans="11:16">
      <c r="K131" s="22"/>
      <c r="L131" s="23"/>
      <c r="M131" s="22"/>
      <c r="N131" s="23"/>
      <c r="O131" s="22"/>
      <c r="P131" s="22"/>
    </row>
    <row r="132" spans="11:16">
      <c r="K132" s="22"/>
      <c r="L132" s="23"/>
      <c r="M132" s="22"/>
      <c r="N132" s="23"/>
      <c r="O132" s="22"/>
      <c r="P132" s="22"/>
    </row>
    <row r="133" spans="11:16">
      <c r="K133" s="22"/>
      <c r="L133" s="23"/>
      <c r="M133" s="22"/>
      <c r="N133" s="23"/>
      <c r="O133" s="22"/>
      <c r="P133" s="22"/>
    </row>
    <row r="134" spans="11:16">
      <c r="K134" s="22"/>
      <c r="L134" s="23"/>
      <c r="M134" s="22"/>
      <c r="N134" s="23"/>
      <c r="O134" s="22"/>
      <c r="P134" s="22"/>
    </row>
    <row r="135" spans="11:16">
      <c r="K135" s="22"/>
      <c r="L135" s="23"/>
      <c r="M135" s="22"/>
      <c r="N135" s="23"/>
      <c r="O135" s="22"/>
      <c r="P135" s="22"/>
    </row>
    <row r="136" spans="11:16">
      <c r="K136" s="22"/>
      <c r="L136" s="23"/>
      <c r="M136" s="22"/>
      <c r="N136" s="23"/>
      <c r="O136" s="22"/>
      <c r="P136" s="22"/>
    </row>
    <row r="137" spans="11:16">
      <c r="K137" s="22"/>
      <c r="L137" s="23"/>
      <c r="M137" s="22"/>
      <c r="N137" s="23"/>
      <c r="O137" s="22"/>
      <c r="P137" s="22"/>
    </row>
    <row r="138" spans="11:16">
      <c r="K138" s="22"/>
      <c r="L138" s="23"/>
      <c r="M138" s="22"/>
      <c r="N138" s="23"/>
      <c r="O138" s="22"/>
      <c r="P138" s="22"/>
    </row>
    <row r="139" spans="11:16">
      <c r="K139" s="22"/>
      <c r="L139" s="23"/>
      <c r="M139" s="22"/>
      <c r="N139" s="23"/>
      <c r="O139" s="22"/>
      <c r="P139" s="22"/>
    </row>
    <row r="140" spans="11:16">
      <c r="K140" s="22"/>
      <c r="L140" s="23"/>
      <c r="M140" s="22"/>
      <c r="N140" s="23"/>
      <c r="O140" s="22"/>
      <c r="P140" s="22"/>
    </row>
    <row r="141" spans="11:16">
      <c r="K141" s="22"/>
      <c r="L141" s="23"/>
      <c r="M141" s="22"/>
      <c r="N141" s="23"/>
      <c r="O141" s="22"/>
      <c r="P141" s="22"/>
    </row>
    <row r="142" spans="11:16">
      <c r="K142" s="22"/>
      <c r="L142" s="23"/>
      <c r="M142" s="22"/>
      <c r="N142" s="23"/>
      <c r="O142" s="22"/>
      <c r="P142" s="22"/>
    </row>
    <row r="143" spans="11:16">
      <c r="K143" s="22"/>
      <c r="L143" s="23"/>
      <c r="M143" s="22"/>
      <c r="N143" s="23"/>
      <c r="O143" s="22"/>
      <c r="P143" s="22"/>
    </row>
    <row r="144" spans="11:16">
      <c r="K144" s="22"/>
      <c r="L144" s="23"/>
      <c r="M144" s="22"/>
      <c r="N144" s="23"/>
      <c r="O144" s="22"/>
      <c r="P144" s="22"/>
    </row>
    <row r="145" spans="11:16">
      <c r="K145" s="22"/>
      <c r="L145" s="23"/>
      <c r="M145" s="22"/>
      <c r="N145" s="23"/>
      <c r="O145" s="22"/>
      <c r="P145" s="22"/>
    </row>
    <row r="146" spans="11:16">
      <c r="K146" s="22"/>
      <c r="L146" s="23"/>
      <c r="M146" s="22"/>
      <c r="N146" s="23"/>
      <c r="O146" s="22"/>
      <c r="P146" s="22"/>
    </row>
    <row r="147" spans="11:16">
      <c r="K147" s="22"/>
      <c r="L147" s="23"/>
      <c r="M147" s="22"/>
      <c r="N147" s="23"/>
      <c r="O147" s="22"/>
      <c r="P147" s="22"/>
    </row>
    <row r="148" spans="11:16">
      <c r="K148" s="22"/>
      <c r="L148" s="23"/>
      <c r="M148" s="22"/>
      <c r="N148" s="23"/>
      <c r="O148" s="22"/>
      <c r="P148" s="22"/>
    </row>
    <row r="149" spans="11:16">
      <c r="K149" s="22"/>
      <c r="L149" s="23"/>
      <c r="M149" s="22"/>
      <c r="N149" s="23"/>
      <c r="O149" s="22"/>
      <c r="P149" s="22"/>
    </row>
    <row r="150" spans="11:16">
      <c r="K150" s="22"/>
      <c r="L150" s="23"/>
      <c r="M150" s="22"/>
      <c r="N150" s="23"/>
      <c r="O150" s="22"/>
      <c r="P150" s="22"/>
    </row>
    <row r="151" spans="11:16">
      <c r="K151" s="22"/>
      <c r="L151" s="23"/>
      <c r="M151" s="22"/>
      <c r="N151" s="23"/>
      <c r="O151" s="22"/>
      <c r="P151" s="22"/>
    </row>
    <row r="152" spans="11:16">
      <c r="K152" s="22"/>
      <c r="L152" s="23"/>
      <c r="M152" s="22"/>
      <c r="N152" s="23"/>
      <c r="O152" s="22"/>
      <c r="P152" s="22"/>
    </row>
    <row r="153" spans="11:16">
      <c r="K153" s="22"/>
      <c r="L153" s="23"/>
      <c r="M153" s="22"/>
      <c r="N153" s="23"/>
      <c r="O153" s="22"/>
      <c r="P153" s="22"/>
    </row>
    <row r="154" spans="11:16">
      <c r="K154" s="22"/>
      <c r="L154" s="23"/>
      <c r="M154" s="22"/>
      <c r="N154" s="23"/>
      <c r="O154" s="22"/>
      <c r="P154" s="22"/>
    </row>
    <row r="155" spans="11:16">
      <c r="K155" s="22"/>
      <c r="L155" s="23"/>
      <c r="M155" s="22"/>
      <c r="N155" s="23"/>
      <c r="O155" s="22"/>
      <c r="P155" s="22"/>
    </row>
    <row r="156" spans="11:16">
      <c r="K156" s="22"/>
      <c r="L156" s="23"/>
      <c r="M156" s="22"/>
      <c r="N156" s="23"/>
      <c r="O156" s="22"/>
      <c r="P156" s="22"/>
    </row>
    <row r="157" spans="11:16">
      <c r="K157" s="22"/>
      <c r="L157" s="23"/>
      <c r="M157" s="22"/>
      <c r="N157" s="23"/>
      <c r="O157" s="22"/>
      <c r="P157" s="22"/>
    </row>
    <row r="158" spans="11:16">
      <c r="K158" s="22"/>
      <c r="L158" s="23"/>
      <c r="M158" s="22"/>
      <c r="N158" s="23"/>
      <c r="O158" s="22"/>
      <c r="P158" s="22"/>
    </row>
    <row r="159" spans="11:16">
      <c r="K159" s="22"/>
      <c r="L159" s="23"/>
      <c r="M159" s="22"/>
      <c r="N159" s="23"/>
      <c r="O159" s="22"/>
      <c r="P159" s="22"/>
    </row>
    <row r="160" spans="11:16">
      <c r="K160" s="22"/>
      <c r="L160" s="23"/>
      <c r="M160" s="22"/>
      <c r="N160" s="23"/>
      <c r="O160" s="22"/>
      <c r="P160" s="22"/>
    </row>
    <row r="161" spans="11:16">
      <c r="K161" s="22"/>
      <c r="L161" s="23"/>
      <c r="M161" s="22"/>
      <c r="N161" s="23"/>
      <c r="O161" s="22"/>
      <c r="P161" s="22"/>
    </row>
    <row r="162" spans="11:16">
      <c r="K162" s="22"/>
      <c r="L162" s="23"/>
      <c r="M162" s="22"/>
      <c r="N162" s="23"/>
      <c r="O162" s="22"/>
      <c r="P162" s="22"/>
    </row>
    <row r="163" spans="11:16">
      <c r="K163" s="22"/>
      <c r="L163" s="23"/>
      <c r="M163" s="22"/>
      <c r="N163" s="23"/>
      <c r="O163" s="22"/>
      <c r="P163" s="22"/>
    </row>
    <row r="164" spans="11:16">
      <c r="K164" s="22"/>
      <c r="L164" s="23"/>
      <c r="M164" s="22"/>
      <c r="N164" s="23"/>
      <c r="O164" s="22"/>
      <c r="P164" s="22"/>
    </row>
    <row r="165" spans="11:16">
      <c r="K165" s="22"/>
      <c r="L165" s="23"/>
      <c r="M165" s="22"/>
      <c r="N165" s="23"/>
      <c r="O165" s="22"/>
      <c r="P165" s="22"/>
    </row>
    <row r="166" spans="11:16">
      <c r="K166" s="22"/>
      <c r="L166" s="23"/>
      <c r="M166" s="22"/>
      <c r="N166" s="23"/>
      <c r="O166" s="22"/>
      <c r="P166" s="22"/>
    </row>
    <row r="167" spans="11:16">
      <c r="K167" s="22"/>
      <c r="L167" s="23"/>
      <c r="M167" s="22"/>
      <c r="N167" s="23"/>
      <c r="O167" s="22"/>
      <c r="P167" s="22"/>
    </row>
    <row r="168" spans="11:16">
      <c r="K168" s="22"/>
      <c r="L168" s="23"/>
      <c r="M168" s="22"/>
      <c r="N168" s="23"/>
      <c r="O168" s="22"/>
      <c r="P168" s="22"/>
    </row>
    <row r="169" spans="11:16">
      <c r="K169" s="22"/>
      <c r="L169" s="23"/>
      <c r="M169" s="22"/>
      <c r="N169" s="23"/>
      <c r="O169" s="22"/>
      <c r="P169" s="22"/>
    </row>
    <row r="170" spans="11:16">
      <c r="K170" s="22"/>
      <c r="L170" s="23"/>
      <c r="M170" s="22"/>
      <c r="N170" s="23"/>
      <c r="O170" s="22"/>
      <c r="P170" s="22"/>
    </row>
    <row r="171" spans="11:16">
      <c r="K171" s="22"/>
      <c r="L171" s="23"/>
      <c r="M171" s="22"/>
      <c r="N171" s="23"/>
      <c r="O171" s="22"/>
      <c r="P171" s="22"/>
    </row>
    <row r="172" spans="11:16">
      <c r="K172" s="22"/>
      <c r="L172" s="23"/>
      <c r="M172" s="22"/>
      <c r="N172" s="23"/>
      <c r="O172" s="22"/>
      <c r="P172" s="22"/>
    </row>
    <row r="173" spans="11:16">
      <c r="K173" s="22"/>
      <c r="L173" s="23"/>
      <c r="M173" s="22"/>
      <c r="N173" s="23"/>
      <c r="O173" s="22"/>
      <c r="P173" s="22"/>
    </row>
    <row r="174" spans="11:16">
      <c r="K174" s="22"/>
      <c r="L174" s="23"/>
      <c r="M174" s="22"/>
      <c r="N174" s="23"/>
      <c r="O174" s="22"/>
      <c r="P174" s="22"/>
    </row>
    <row r="175" spans="11:16">
      <c r="K175" s="22"/>
      <c r="L175" s="23"/>
      <c r="M175" s="22"/>
      <c r="N175" s="23"/>
      <c r="O175" s="22"/>
      <c r="P175" s="22"/>
    </row>
    <row r="176" spans="11:16">
      <c r="K176" s="22"/>
      <c r="L176" s="23"/>
      <c r="M176" s="22"/>
      <c r="N176" s="23"/>
      <c r="O176" s="22"/>
      <c r="P176" s="22"/>
    </row>
    <row r="177" spans="11:16">
      <c r="K177" s="22"/>
      <c r="L177" s="23"/>
      <c r="M177" s="22"/>
      <c r="N177" s="23"/>
      <c r="O177" s="22"/>
      <c r="P177" s="22"/>
    </row>
    <row r="178" spans="11:16">
      <c r="K178" s="22"/>
      <c r="L178" s="23"/>
      <c r="M178" s="22"/>
      <c r="N178" s="23"/>
      <c r="O178" s="22"/>
      <c r="P178" s="22"/>
    </row>
    <row r="179" spans="11:16">
      <c r="K179" s="22"/>
      <c r="L179" s="23"/>
      <c r="M179" s="22"/>
      <c r="N179" s="23"/>
      <c r="O179" s="22"/>
      <c r="P179" s="22"/>
    </row>
    <row r="180" spans="11:16">
      <c r="K180" s="22"/>
      <c r="L180" s="23"/>
      <c r="M180" s="22"/>
      <c r="N180" s="23"/>
      <c r="O180" s="22"/>
      <c r="P180" s="22"/>
    </row>
    <row r="181" spans="11:16">
      <c r="K181" s="22"/>
      <c r="L181" s="23"/>
      <c r="M181" s="22"/>
      <c r="N181" s="23"/>
      <c r="O181" s="22"/>
      <c r="P181" s="22"/>
    </row>
    <row r="182" spans="11:16">
      <c r="K182" s="22"/>
      <c r="L182" s="23"/>
      <c r="M182" s="22"/>
      <c r="N182" s="23"/>
      <c r="O182" s="22"/>
      <c r="P182" s="22"/>
    </row>
    <row r="183" spans="11:16">
      <c r="K183" s="22"/>
      <c r="L183" s="23"/>
      <c r="M183" s="22"/>
      <c r="N183" s="23"/>
      <c r="O183" s="22"/>
      <c r="P183" s="22"/>
    </row>
    <row r="184" spans="11:16">
      <c r="K184" s="22"/>
      <c r="L184" s="23"/>
      <c r="M184" s="22"/>
      <c r="N184" s="23"/>
      <c r="O184" s="22"/>
      <c r="P184" s="22"/>
    </row>
    <row r="185" spans="11:16">
      <c r="K185" s="22"/>
      <c r="L185" s="23"/>
      <c r="M185" s="22"/>
      <c r="N185" s="23"/>
      <c r="O185" s="22"/>
      <c r="P185" s="22"/>
    </row>
    <row r="186" spans="11:16">
      <c r="K186" s="22"/>
      <c r="L186" s="23"/>
      <c r="M186" s="22"/>
      <c r="N186" s="23"/>
      <c r="O186" s="22"/>
      <c r="P186" s="22"/>
    </row>
    <row r="187" spans="11:16">
      <c r="K187" s="22"/>
      <c r="L187" s="23"/>
      <c r="M187" s="22"/>
      <c r="N187" s="23"/>
      <c r="O187" s="22"/>
      <c r="P187" s="22"/>
    </row>
    <row r="188" spans="11:16">
      <c r="K188" s="22"/>
      <c r="L188" s="23"/>
      <c r="M188" s="22"/>
      <c r="N188" s="23"/>
      <c r="O188" s="22"/>
      <c r="P188" s="22"/>
    </row>
    <row r="189" spans="11:16">
      <c r="K189" s="22"/>
      <c r="L189" s="23"/>
      <c r="M189" s="22"/>
      <c r="N189" s="23"/>
      <c r="O189" s="22"/>
      <c r="P189" s="22"/>
    </row>
    <row r="190" spans="11:16">
      <c r="K190" s="22"/>
      <c r="L190" s="23"/>
      <c r="M190" s="22"/>
      <c r="N190" s="23"/>
      <c r="O190" s="22"/>
      <c r="P190" s="22"/>
    </row>
    <row r="191" spans="11:16">
      <c r="K191" s="22"/>
      <c r="L191" s="23"/>
      <c r="M191" s="22"/>
      <c r="N191" s="23"/>
      <c r="O191" s="22"/>
      <c r="P191" s="22"/>
    </row>
    <row r="192" spans="11:16">
      <c r="K192" s="22"/>
      <c r="L192" s="23"/>
      <c r="M192" s="22"/>
      <c r="N192" s="23"/>
      <c r="O192" s="22"/>
      <c r="P192" s="22"/>
    </row>
    <row r="193" spans="11:16">
      <c r="K193" s="22"/>
      <c r="L193" s="23"/>
      <c r="M193" s="22"/>
      <c r="N193" s="23"/>
      <c r="O193" s="22"/>
      <c r="P193" s="22"/>
    </row>
    <row r="194" spans="11:16">
      <c r="K194" s="22"/>
      <c r="L194" s="23"/>
      <c r="M194" s="22"/>
      <c r="N194" s="23"/>
      <c r="O194" s="22"/>
      <c r="P194" s="22"/>
    </row>
    <row r="195" spans="11:16">
      <c r="K195" s="22"/>
      <c r="L195" s="23"/>
      <c r="M195" s="22"/>
      <c r="N195" s="23"/>
      <c r="O195" s="22"/>
      <c r="P195" s="22"/>
    </row>
    <row r="196" spans="11:16">
      <c r="K196" s="22"/>
      <c r="L196" s="23"/>
      <c r="M196" s="22"/>
      <c r="N196" s="23"/>
      <c r="O196" s="22"/>
      <c r="P196" s="22"/>
    </row>
    <row r="197" spans="11:16">
      <c r="K197" s="22"/>
      <c r="L197" s="23"/>
      <c r="M197" s="22"/>
      <c r="N197" s="23"/>
      <c r="O197" s="22"/>
      <c r="P197" s="22"/>
    </row>
    <row r="198" spans="11:16">
      <c r="K198" s="22"/>
      <c r="L198" s="23"/>
      <c r="M198" s="22"/>
      <c r="N198" s="23"/>
      <c r="O198" s="22"/>
      <c r="P198" s="22"/>
    </row>
    <row r="199" spans="11:16">
      <c r="K199" s="22"/>
      <c r="L199" s="23"/>
      <c r="M199" s="22"/>
      <c r="N199" s="23"/>
      <c r="O199" s="22"/>
      <c r="P199" s="22"/>
    </row>
    <row r="200" spans="11:16">
      <c r="K200" s="22"/>
      <c r="L200" s="23"/>
      <c r="M200" s="22"/>
      <c r="N200" s="23"/>
      <c r="O200" s="22"/>
      <c r="P200" s="22"/>
    </row>
    <row r="201" spans="11:16">
      <c r="K201" s="22"/>
      <c r="L201" s="23"/>
      <c r="M201" s="22"/>
      <c r="N201" s="23"/>
      <c r="O201" s="22"/>
      <c r="P201" s="22"/>
    </row>
    <row r="202" spans="11:16">
      <c r="K202" s="22"/>
      <c r="L202" s="23"/>
      <c r="M202" s="22"/>
      <c r="N202" s="23"/>
      <c r="O202" s="22"/>
      <c r="P202" s="22"/>
    </row>
    <row r="203" spans="11:16">
      <c r="K203" s="22"/>
      <c r="L203" s="23"/>
      <c r="M203" s="22"/>
      <c r="N203" s="23"/>
      <c r="O203" s="22"/>
      <c r="P203" s="22"/>
    </row>
    <row r="204" spans="11:16">
      <c r="K204" s="22"/>
      <c r="L204" s="23"/>
      <c r="M204" s="22"/>
      <c r="N204" s="23"/>
      <c r="O204" s="22"/>
      <c r="P204" s="22"/>
    </row>
    <row r="205" spans="11:16">
      <c r="K205" s="22"/>
      <c r="L205" s="23"/>
      <c r="M205" s="22"/>
      <c r="N205" s="23"/>
      <c r="O205" s="22"/>
      <c r="P205" s="22"/>
    </row>
    <row r="206" spans="11:16">
      <c r="K206" s="22"/>
      <c r="L206" s="23"/>
      <c r="M206" s="22"/>
      <c r="N206" s="23"/>
      <c r="O206" s="22"/>
      <c r="P206" s="22"/>
    </row>
    <row r="207" spans="11:16">
      <c r="K207" s="22"/>
      <c r="L207" s="23"/>
      <c r="M207" s="22"/>
      <c r="N207" s="23"/>
      <c r="O207" s="22"/>
      <c r="P207" s="22"/>
    </row>
    <row r="208" spans="11:16">
      <c r="K208" s="22"/>
      <c r="L208" s="23"/>
      <c r="M208" s="22"/>
      <c r="N208" s="23"/>
      <c r="O208" s="22"/>
      <c r="P208" s="22"/>
    </row>
    <row r="209" spans="11:16">
      <c r="K209" s="22"/>
      <c r="L209" s="23"/>
      <c r="M209" s="22"/>
      <c r="N209" s="23"/>
      <c r="O209" s="22"/>
      <c r="P209" s="22"/>
    </row>
    <row r="210" spans="11:16">
      <c r="K210" s="22"/>
      <c r="L210" s="23"/>
      <c r="M210" s="22"/>
      <c r="N210" s="23"/>
      <c r="O210" s="22"/>
      <c r="P210" s="22"/>
    </row>
    <row r="211" spans="11:16">
      <c r="K211" s="22"/>
      <c r="L211" s="23"/>
      <c r="M211" s="22"/>
      <c r="N211" s="23"/>
      <c r="O211" s="22"/>
      <c r="P211" s="22"/>
    </row>
    <row r="212" spans="11:16">
      <c r="K212" s="22"/>
      <c r="L212" s="23"/>
      <c r="M212" s="22"/>
      <c r="N212" s="23"/>
      <c r="O212" s="22"/>
      <c r="P212" s="22"/>
    </row>
    <row r="213" spans="11:16">
      <c r="K213" s="22"/>
      <c r="L213" s="23"/>
      <c r="M213" s="22"/>
      <c r="N213" s="23"/>
      <c r="O213" s="22"/>
      <c r="P213" s="22"/>
    </row>
    <row r="214" spans="11:16">
      <c r="K214" s="22"/>
      <c r="L214" s="23"/>
      <c r="M214" s="22"/>
      <c r="N214" s="23"/>
      <c r="O214" s="22"/>
      <c r="P214" s="22"/>
    </row>
    <row r="215" spans="11:16">
      <c r="K215" s="22"/>
      <c r="L215" s="23"/>
      <c r="M215" s="22"/>
      <c r="N215" s="23"/>
      <c r="O215" s="22"/>
      <c r="P215" s="22"/>
    </row>
    <row r="216" spans="11:16">
      <c r="K216" s="22"/>
      <c r="L216" s="23"/>
      <c r="M216" s="22"/>
      <c r="N216" s="23"/>
      <c r="O216" s="22"/>
      <c r="P216" s="22"/>
    </row>
    <row r="217" spans="11:16">
      <c r="K217" s="22"/>
      <c r="L217" s="23"/>
      <c r="M217" s="22"/>
      <c r="N217" s="23"/>
      <c r="O217" s="22"/>
      <c r="P217" s="22"/>
    </row>
    <row r="218" spans="11:16">
      <c r="K218" s="22"/>
      <c r="L218" s="23"/>
      <c r="M218" s="22"/>
      <c r="N218" s="23"/>
      <c r="O218" s="22"/>
      <c r="P218" s="22"/>
    </row>
    <row r="219" spans="11:16">
      <c r="K219" s="22"/>
      <c r="L219" s="23"/>
      <c r="M219" s="22"/>
      <c r="N219" s="23"/>
      <c r="O219" s="22"/>
      <c r="P219" s="22"/>
    </row>
    <row r="220" spans="11:16">
      <c r="K220" s="22"/>
      <c r="L220" s="23"/>
      <c r="M220" s="22"/>
      <c r="N220" s="23"/>
      <c r="O220" s="22"/>
      <c r="P220" s="22"/>
    </row>
    <row r="221" spans="11:16">
      <c r="K221" s="22"/>
      <c r="L221" s="23"/>
      <c r="M221" s="22"/>
      <c r="N221" s="23"/>
      <c r="O221" s="22"/>
      <c r="P221" s="22"/>
    </row>
    <row r="222" spans="11:16">
      <c r="K222" s="22"/>
      <c r="L222" s="23"/>
      <c r="M222" s="22"/>
      <c r="N222" s="23"/>
      <c r="O222" s="22"/>
      <c r="P222" s="22"/>
    </row>
    <row r="223" spans="11:16">
      <c r="K223" s="22"/>
      <c r="L223" s="23"/>
      <c r="M223" s="22"/>
      <c r="N223" s="23"/>
      <c r="O223" s="22"/>
      <c r="P223" s="22"/>
    </row>
    <row r="224" spans="11:16">
      <c r="K224" s="22"/>
      <c r="L224" s="23"/>
      <c r="M224" s="22"/>
      <c r="N224" s="23"/>
      <c r="O224" s="22"/>
      <c r="P224" s="22"/>
    </row>
    <row r="225" spans="11:16">
      <c r="K225" s="22"/>
      <c r="L225" s="23"/>
      <c r="M225" s="22"/>
      <c r="N225" s="23"/>
      <c r="O225" s="22"/>
      <c r="P225" s="22"/>
    </row>
    <row r="226" spans="11:16">
      <c r="K226" s="22"/>
      <c r="L226" s="23"/>
      <c r="M226" s="22"/>
      <c r="N226" s="23"/>
      <c r="O226" s="22"/>
      <c r="P226" s="22"/>
    </row>
    <row r="227" spans="11:16">
      <c r="K227" s="22"/>
      <c r="L227" s="23"/>
      <c r="M227" s="22"/>
      <c r="N227" s="23"/>
      <c r="O227" s="22"/>
      <c r="P227" s="22"/>
    </row>
    <row r="228" spans="11:16">
      <c r="K228" s="22"/>
      <c r="L228" s="23"/>
      <c r="M228" s="22"/>
      <c r="N228" s="23"/>
      <c r="O228" s="22"/>
      <c r="P228" s="22"/>
    </row>
    <row r="229" spans="11:16">
      <c r="K229" s="22"/>
      <c r="L229" s="23"/>
      <c r="M229" s="22"/>
      <c r="N229" s="23"/>
      <c r="O229" s="22"/>
      <c r="P229" s="22"/>
    </row>
    <row r="230" spans="11:16">
      <c r="K230" s="22"/>
      <c r="L230" s="23"/>
      <c r="M230" s="22"/>
      <c r="N230" s="23"/>
      <c r="O230" s="22"/>
      <c r="P230" s="22"/>
    </row>
    <row r="231" spans="11:16">
      <c r="K231" s="22"/>
      <c r="L231" s="23"/>
      <c r="M231" s="22"/>
      <c r="N231" s="23"/>
      <c r="O231" s="22"/>
      <c r="P231" s="22"/>
    </row>
    <row r="232" spans="11:16">
      <c r="K232" s="22"/>
      <c r="L232" s="23"/>
      <c r="M232" s="22"/>
      <c r="N232" s="23"/>
      <c r="O232" s="22"/>
      <c r="P232" s="22"/>
    </row>
    <row r="233" spans="11:16">
      <c r="K233" s="22"/>
      <c r="L233" s="23"/>
      <c r="M233" s="22"/>
      <c r="N233" s="23"/>
      <c r="O233" s="22"/>
      <c r="P233" s="22"/>
    </row>
    <row r="234" spans="11:16">
      <c r="K234" s="22"/>
      <c r="L234" s="23"/>
      <c r="M234" s="22"/>
      <c r="N234" s="23"/>
      <c r="O234" s="22"/>
      <c r="P234" s="22"/>
    </row>
    <row r="235" spans="11:16">
      <c r="K235" s="22"/>
      <c r="L235" s="23"/>
      <c r="M235" s="22"/>
      <c r="N235" s="23"/>
      <c r="O235" s="22"/>
      <c r="P235" s="22"/>
    </row>
    <row r="236" spans="11:16">
      <c r="K236" s="22"/>
      <c r="L236" s="23"/>
      <c r="M236" s="22"/>
      <c r="N236" s="23"/>
      <c r="O236" s="22"/>
      <c r="P236" s="22"/>
    </row>
    <row r="237" spans="11:16">
      <c r="K237" s="22"/>
      <c r="L237" s="23"/>
      <c r="M237" s="22"/>
      <c r="N237" s="23"/>
      <c r="O237" s="22"/>
      <c r="P237" s="22"/>
    </row>
    <row r="238" spans="11:16">
      <c r="K238" s="22"/>
      <c r="L238" s="23"/>
      <c r="M238" s="22"/>
      <c r="N238" s="23"/>
      <c r="O238" s="22"/>
      <c r="P238" s="22"/>
    </row>
    <row r="239" spans="11:16">
      <c r="K239" s="22"/>
      <c r="L239" s="23"/>
      <c r="M239" s="22"/>
      <c r="N239" s="23"/>
      <c r="O239" s="22"/>
      <c r="P239" s="22"/>
    </row>
    <row r="240" spans="11:16">
      <c r="K240" s="22"/>
      <c r="L240" s="23"/>
      <c r="M240" s="22"/>
      <c r="N240" s="23"/>
      <c r="O240" s="22"/>
      <c r="P240" s="22"/>
    </row>
    <row r="241" spans="11:16">
      <c r="K241" s="22"/>
      <c r="L241" s="23"/>
      <c r="M241" s="22"/>
      <c r="N241" s="23"/>
      <c r="O241" s="22"/>
      <c r="P241" s="22"/>
    </row>
    <row r="242" spans="11:16">
      <c r="K242" s="22"/>
      <c r="L242" s="23"/>
      <c r="M242" s="22"/>
      <c r="N242" s="23"/>
      <c r="O242" s="22"/>
      <c r="P242" s="22"/>
    </row>
    <row r="243" spans="11:16">
      <c r="K243" s="22"/>
      <c r="L243" s="23"/>
      <c r="M243" s="22"/>
      <c r="N243" s="23"/>
      <c r="O243" s="22"/>
      <c r="P243" s="22"/>
    </row>
    <row r="244" spans="11:16">
      <c r="K244" s="22"/>
      <c r="L244" s="23"/>
      <c r="M244" s="22"/>
      <c r="N244" s="23"/>
      <c r="O244" s="22"/>
      <c r="P244" s="22"/>
    </row>
    <row r="245" spans="11:16">
      <c r="K245" s="22"/>
      <c r="L245" s="23"/>
      <c r="M245" s="22"/>
      <c r="N245" s="23"/>
      <c r="O245" s="22"/>
      <c r="P245" s="22"/>
    </row>
    <row r="246" spans="11:16">
      <c r="K246" s="22"/>
      <c r="L246" s="23"/>
      <c r="M246" s="22"/>
      <c r="N246" s="23"/>
      <c r="O246" s="22"/>
      <c r="P246" s="22"/>
    </row>
    <row r="247" spans="11:16">
      <c r="K247" s="22"/>
      <c r="L247" s="23"/>
      <c r="M247" s="22"/>
      <c r="N247" s="23"/>
      <c r="O247" s="22"/>
      <c r="P247" s="22"/>
    </row>
    <row r="248" spans="11:16">
      <c r="K248" s="22"/>
      <c r="L248" s="23"/>
      <c r="M248" s="22"/>
      <c r="N248" s="23"/>
      <c r="O248" s="22"/>
      <c r="P248" s="22"/>
    </row>
    <row r="249" spans="11:16">
      <c r="K249" s="22"/>
      <c r="L249" s="23"/>
      <c r="M249" s="22"/>
      <c r="N249" s="23"/>
      <c r="O249" s="22"/>
      <c r="P249" s="22"/>
    </row>
    <row r="250" spans="11:16">
      <c r="K250" s="22"/>
      <c r="L250" s="23"/>
      <c r="M250" s="22"/>
      <c r="N250" s="23"/>
      <c r="O250" s="22"/>
      <c r="P250" s="22"/>
    </row>
    <row r="251" spans="11:16">
      <c r="K251" s="22"/>
      <c r="L251" s="23"/>
      <c r="M251" s="22"/>
      <c r="N251" s="23"/>
      <c r="O251" s="22"/>
      <c r="P251" s="22"/>
    </row>
    <row r="252" spans="11:16">
      <c r="K252" s="22"/>
      <c r="L252" s="23"/>
      <c r="M252" s="22"/>
      <c r="N252" s="23"/>
      <c r="O252" s="22"/>
      <c r="P252" s="22"/>
    </row>
    <row r="253" spans="11:16">
      <c r="K253" s="22"/>
      <c r="L253" s="23"/>
      <c r="M253" s="22"/>
      <c r="N253" s="23"/>
      <c r="O253" s="22"/>
      <c r="P253" s="22"/>
    </row>
    <row r="254" spans="11:16">
      <c r="K254" s="22"/>
      <c r="L254" s="23"/>
      <c r="M254" s="22"/>
      <c r="N254" s="23"/>
      <c r="O254" s="22"/>
      <c r="P254" s="22"/>
    </row>
    <row r="255" spans="11:16">
      <c r="K255" s="22"/>
      <c r="L255" s="23"/>
      <c r="M255" s="22"/>
      <c r="N255" s="23"/>
      <c r="O255" s="22"/>
      <c r="P255" s="22"/>
    </row>
    <row r="256" spans="11:16">
      <c r="K256" s="22"/>
      <c r="L256" s="23"/>
      <c r="M256" s="22"/>
      <c r="N256" s="23"/>
      <c r="O256" s="22"/>
      <c r="P256" s="22"/>
    </row>
    <row r="257" spans="11:16">
      <c r="K257" s="22"/>
      <c r="L257" s="23"/>
      <c r="M257" s="22"/>
      <c r="N257" s="23"/>
      <c r="O257" s="22"/>
      <c r="P257" s="22"/>
    </row>
    <row r="258" spans="11:16">
      <c r="K258" s="22"/>
      <c r="L258" s="23"/>
      <c r="M258" s="22"/>
      <c r="N258" s="23"/>
      <c r="O258" s="22"/>
      <c r="P258" s="22"/>
    </row>
    <row r="259" spans="11:16">
      <c r="K259" s="22"/>
      <c r="L259" s="23"/>
      <c r="M259" s="22"/>
      <c r="N259" s="23"/>
      <c r="O259" s="22"/>
      <c r="P259" s="22"/>
    </row>
    <row r="260" spans="11:16">
      <c r="K260" s="22"/>
      <c r="L260" s="23"/>
      <c r="M260" s="22"/>
      <c r="N260" s="23"/>
      <c r="O260" s="22"/>
      <c r="P260" s="22"/>
    </row>
    <row r="261" spans="11:16">
      <c r="K261" s="22"/>
      <c r="L261" s="23"/>
      <c r="M261" s="22"/>
      <c r="N261" s="23"/>
      <c r="O261" s="22"/>
      <c r="P261" s="22"/>
    </row>
    <row r="262" spans="11:16">
      <c r="K262" s="22"/>
      <c r="L262" s="23"/>
      <c r="M262" s="22"/>
      <c r="N262" s="23"/>
      <c r="O262" s="22"/>
      <c r="P262" s="22"/>
    </row>
    <row r="263" spans="11:16">
      <c r="K263" s="22"/>
      <c r="L263" s="23"/>
      <c r="M263" s="22"/>
      <c r="N263" s="23"/>
      <c r="O263" s="22"/>
      <c r="P263" s="22"/>
    </row>
    <row r="264" spans="11:16">
      <c r="K264" s="22"/>
      <c r="L264" s="23"/>
      <c r="M264" s="22"/>
      <c r="N264" s="23"/>
      <c r="O264" s="22"/>
      <c r="P264" s="22"/>
    </row>
    <row r="265" spans="11:16">
      <c r="K265" s="22"/>
      <c r="L265" s="23"/>
      <c r="M265" s="22"/>
      <c r="N265" s="23"/>
      <c r="O265" s="22"/>
      <c r="P265" s="22"/>
    </row>
    <row r="266" spans="11:16">
      <c r="K266" s="22"/>
      <c r="L266" s="23"/>
      <c r="M266" s="22"/>
      <c r="N266" s="23"/>
      <c r="O266" s="22"/>
      <c r="P266" s="22"/>
    </row>
    <row r="267" spans="11:16">
      <c r="K267" s="22"/>
      <c r="L267" s="23"/>
      <c r="M267" s="22"/>
      <c r="N267" s="23"/>
      <c r="O267" s="22"/>
      <c r="P267" s="22"/>
    </row>
    <row r="268" spans="11:16">
      <c r="K268" s="22"/>
      <c r="L268" s="23"/>
      <c r="M268" s="22"/>
      <c r="N268" s="23"/>
      <c r="O268" s="22"/>
      <c r="P268" s="22"/>
    </row>
    <row r="269" spans="11:16">
      <c r="K269" s="22"/>
      <c r="L269" s="23"/>
      <c r="M269" s="22"/>
      <c r="N269" s="23"/>
      <c r="O269" s="22"/>
      <c r="P269" s="22"/>
    </row>
    <row r="270" spans="11:16">
      <c r="K270" s="22"/>
      <c r="L270" s="23"/>
      <c r="M270" s="22"/>
      <c r="N270" s="23"/>
      <c r="O270" s="22"/>
      <c r="P270" s="22"/>
    </row>
    <row r="271" spans="11:16">
      <c r="K271" s="22"/>
      <c r="L271" s="23"/>
      <c r="M271" s="22"/>
      <c r="N271" s="23"/>
      <c r="O271" s="22"/>
      <c r="P271" s="22"/>
    </row>
    <row r="272" spans="11:16">
      <c r="K272" s="22"/>
      <c r="L272" s="23"/>
      <c r="M272" s="22"/>
      <c r="N272" s="23"/>
      <c r="O272" s="22"/>
      <c r="P272" s="22"/>
    </row>
    <row r="273" spans="11:16">
      <c r="K273" s="22"/>
      <c r="L273" s="23"/>
      <c r="M273" s="22"/>
      <c r="N273" s="23"/>
      <c r="O273" s="22"/>
      <c r="P273" s="22"/>
    </row>
    <row r="274" spans="11:16">
      <c r="K274" s="22"/>
      <c r="L274" s="23"/>
      <c r="M274" s="22"/>
      <c r="N274" s="23"/>
      <c r="O274" s="22"/>
      <c r="P274" s="22"/>
    </row>
    <row r="275" spans="11:16">
      <c r="K275" s="22"/>
      <c r="L275" s="23"/>
      <c r="M275" s="22"/>
      <c r="N275" s="23"/>
      <c r="O275" s="22"/>
      <c r="P275" s="22"/>
    </row>
    <row r="276" spans="11:16">
      <c r="K276" s="22"/>
      <c r="L276" s="23"/>
      <c r="M276" s="22"/>
      <c r="N276" s="23"/>
      <c r="O276" s="22"/>
      <c r="P276" s="22"/>
    </row>
    <row r="277" spans="11:16">
      <c r="K277" s="22"/>
      <c r="L277" s="23"/>
      <c r="M277" s="22"/>
      <c r="N277" s="23"/>
      <c r="O277" s="22"/>
      <c r="P277" s="22"/>
    </row>
    <row r="278" spans="11:16">
      <c r="K278" s="22"/>
      <c r="L278" s="23"/>
      <c r="M278" s="22"/>
      <c r="N278" s="23"/>
      <c r="O278" s="22"/>
      <c r="P278" s="22"/>
    </row>
    <row r="279" spans="11:16">
      <c r="K279" s="22"/>
      <c r="L279" s="23"/>
      <c r="M279" s="22"/>
      <c r="N279" s="23"/>
      <c r="O279" s="22"/>
      <c r="P279" s="22"/>
    </row>
    <row r="280" spans="11:16">
      <c r="K280" s="22"/>
      <c r="L280" s="23"/>
      <c r="M280" s="22"/>
      <c r="N280" s="23"/>
      <c r="O280" s="22"/>
      <c r="P280" s="22"/>
    </row>
    <row r="281" spans="11:16">
      <c r="K281" s="22"/>
      <c r="L281" s="23"/>
      <c r="M281" s="22"/>
      <c r="N281" s="23"/>
      <c r="O281" s="22"/>
      <c r="P281" s="22"/>
    </row>
    <row r="282" spans="11:16">
      <c r="K282" s="22"/>
      <c r="L282" s="23"/>
      <c r="M282" s="22"/>
      <c r="N282" s="23"/>
      <c r="O282" s="22"/>
      <c r="P282" s="22"/>
    </row>
    <row r="283" spans="11:16">
      <c r="K283" s="22"/>
      <c r="L283" s="23"/>
      <c r="M283" s="22"/>
      <c r="N283" s="23"/>
      <c r="O283" s="22"/>
      <c r="P283" s="22"/>
    </row>
    <row r="284" spans="11:16">
      <c r="K284" s="22"/>
      <c r="L284" s="23"/>
      <c r="M284" s="22"/>
      <c r="N284" s="23"/>
      <c r="O284" s="22"/>
      <c r="P284" s="22"/>
    </row>
    <row r="285" spans="11:16">
      <c r="K285" s="22"/>
      <c r="L285" s="23"/>
      <c r="M285" s="22"/>
      <c r="N285" s="23"/>
      <c r="O285" s="22"/>
      <c r="P285" s="22"/>
    </row>
    <row r="286" spans="11:16">
      <c r="K286" s="22"/>
      <c r="L286" s="23"/>
      <c r="M286" s="22"/>
      <c r="N286" s="23"/>
      <c r="O286" s="22"/>
      <c r="P286" s="22"/>
    </row>
    <row r="287" spans="11:16">
      <c r="K287" s="22"/>
      <c r="L287" s="23"/>
      <c r="M287" s="22"/>
      <c r="N287" s="23"/>
      <c r="O287" s="22"/>
      <c r="P287" s="22"/>
    </row>
    <row r="288" spans="11:16">
      <c r="K288" s="22"/>
      <c r="L288" s="23"/>
      <c r="M288" s="22"/>
      <c r="N288" s="23"/>
      <c r="O288" s="22"/>
      <c r="P288" s="22"/>
    </row>
    <row r="289" spans="11:16">
      <c r="K289" s="22"/>
      <c r="L289" s="23"/>
      <c r="M289" s="22"/>
      <c r="N289" s="23"/>
      <c r="O289" s="22"/>
      <c r="P289" s="22"/>
    </row>
    <row r="290" spans="11:16">
      <c r="K290" s="22"/>
      <c r="L290" s="23"/>
      <c r="M290" s="22"/>
      <c r="N290" s="23"/>
      <c r="O290" s="22"/>
      <c r="P290" s="22"/>
    </row>
    <row r="291" spans="11:16">
      <c r="K291" s="22"/>
      <c r="L291" s="23"/>
      <c r="M291" s="22"/>
      <c r="N291" s="23"/>
      <c r="O291" s="22"/>
      <c r="P291" s="22"/>
    </row>
    <row r="292" spans="11:16">
      <c r="K292" s="22"/>
      <c r="L292" s="23"/>
      <c r="M292" s="22"/>
      <c r="N292" s="23"/>
      <c r="O292" s="22"/>
      <c r="P292" s="22"/>
    </row>
    <row r="293" spans="11:16">
      <c r="K293" s="22"/>
      <c r="L293" s="23"/>
      <c r="M293" s="22"/>
      <c r="N293" s="23"/>
      <c r="O293" s="22"/>
      <c r="P293" s="22"/>
    </row>
    <row r="294" spans="11:16">
      <c r="K294" s="22"/>
      <c r="L294" s="23"/>
      <c r="M294" s="22"/>
      <c r="N294" s="23"/>
      <c r="O294" s="22"/>
      <c r="P294" s="22"/>
    </row>
    <row r="295" spans="11:16">
      <c r="K295" s="22"/>
      <c r="L295" s="23"/>
      <c r="M295" s="22"/>
      <c r="N295" s="23"/>
      <c r="O295" s="22"/>
      <c r="P295" s="22"/>
    </row>
    <row r="296" spans="11:16">
      <c r="K296" s="22"/>
      <c r="L296" s="23"/>
      <c r="M296" s="22"/>
      <c r="N296" s="23"/>
      <c r="O296" s="22"/>
      <c r="P296" s="22"/>
    </row>
    <row r="297" spans="11:16">
      <c r="K297" s="22"/>
      <c r="L297" s="23"/>
      <c r="M297" s="22"/>
      <c r="N297" s="23"/>
      <c r="O297" s="22"/>
      <c r="P297" s="22"/>
    </row>
    <row r="298" spans="11:16">
      <c r="K298" s="22"/>
      <c r="L298" s="23"/>
      <c r="M298" s="22"/>
      <c r="N298" s="23"/>
      <c r="O298" s="22"/>
      <c r="P298" s="22"/>
    </row>
    <row r="299" spans="11:16">
      <c r="K299" s="22"/>
      <c r="L299" s="23"/>
      <c r="M299" s="22"/>
      <c r="N299" s="23"/>
      <c r="O299" s="22"/>
      <c r="P299" s="22"/>
    </row>
    <row r="300" spans="11:16">
      <c r="K300" s="22"/>
      <c r="L300" s="23"/>
      <c r="M300" s="22"/>
      <c r="N300" s="23"/>
      <c r="O300" s="22"/>
      <c r="P300" s="22"/>
    </row>
    <row r="301" spans="11:16">
      <c r="K301" s="22"/>
      <c r="L301" s="23"/>
      <c r="M301" s="22"/>
      <c r="N301" s="23"/>
      <c r="O301" s="22"/>
      <c r="P301" s="22"/>
    </row>
    <row r="302" spans="11:16">
      <c r="K302" s="22"/>
      <c r="L302" s="23"/>
      <c r="M302" s="22"/>
      <c r="N302" s="23"/>
      <c r="O302" s="22"/>
      <c r="P302" s="22"/>
    </row>
    <row r="303" spans="11:16">
      <c r="K303" s="22"/>
      <c r="L303" s="23"/>
      <c r="M303" s="22"/>
      <c r="N303" s="23"/>
      <c r="O303" s="22"/>
      <c r="P303" s="22"/>
    </row>
    <row r="304" spans="11:16">
      <c r="K304" s="22"/>
      <c r="L304" s="23"/>
      <c r="M304" s="22"/>
      <c r="N304" s="23"/>
      <c r="O304" s="22"/>
      <c r="P304" s="22"/>
    </row>
    <row r="305" spans="11:16">
      <c r="K305" s="22"/>
      <c r="L305" s="23"/>
      <c r="M305" s="22"/>
      <c r="N305" s="23"/>
      <c r="O305" s="22"/>
      <c r="P305" s="22"/>
    </row>
    <row r="306" spans="11:16">
      <c r="K306" s="22"/>
      <c r="L306" s="23"/>
      <c r="M306" s="22"/>
      <c r="N306" s="23"/>
      <c r="O306" s="22"/>
      <c r="P306" s="22"/>
    </row>
    <row r="307" spans="11:16">
      <c r="K307" s="22"/>
      <c r="L307" s="23"/>
      <c r="M307" s="22"/>
      <c r="N307" s="23"/>
      <c r="O307" s="22"/>
      <c r="P307" s="22"/>
    </row>
    <row r="308" spans="11:16">
      <c r="K308" s="22"/>
      <c r="L308" s="23"/>
      <c r="M308" s="22"/>
      <c r="N308" s="23"/>
      <c r="O308" s="22"/>
      <c r="P308" s="22"/>
    </row>
    <row r="309" spans="11:16">
      <c r="K309" s="22"/>
      <c r="L309" s="23"/>
      <c r="M309" s="22"/>
      <c r="N309" s="23"/>
      <c r="O309" s="22"/>
      <c r="P309" s="22"/>
    </row>
    <row r="310" spans="11:16">
      <c r="K310" s="22"/>
      <c r="L310" s="23"/>
      <c r="M310" s="22"/>
      <c r="N310" s="23"/>
      <c r="O310" s="22"/>
      <c r="P310" s="22"/>
    </row>
    <row r="311" spans="11:16">
      <c r="K311" s="22"/>
      <c r="L311" s="23"/>
      <c r="M311" s="22"/>
      <c r="N311" s="23"/>
      <c r="O311" s="22"/>
      <c r="P311" s="22"/>
    </row>
    <row r="312" spans="11:16">
      <c r="K312" s="22"/>
      <c r="L312" s="23"/>
      <c r="M312" s="22"/>
      <c r="N312" s="23"/>
      <c r="O312" s="22"/>
      <c r="P312" s="22"/>
    </row>
    <row r="313" spans="11:16">
      <c r="K313" s="22"/>
      <c r="L313" s="23"/>
      <c r="M313" s="22"/>
      <c r="N313" s="23"/>
      <c r="O313" s="22"/>
      <c r="P313" s="22"/>
    </row>
    <row r="314" spans="11:16">
      <c r="K314" s="22"/>
      <c r="L314" s="23"/>
      <c r="M314" s="22"/>
      <c r="N314" s="23"/>
      <c r="O314" s="22"/>
      <c r="P314" s="22"/>
    </row>
    <row r="315" spans="11:16">
      <c r="K315" s="22"/>
      <c r="L315" s="23"/>
      <c r="M315" s="22"/>
      <c r="N315" s="23"/>
      <c r="O315" s="22"/>
      <c r="P315" s="22"/>
    </row>
    <row r="316" spans="11:16">
      <c r="K316" s="22"/>
      <c r="L316" s="23"/>
      <c r="M316" s="22"/>
      <c r="N316" s="23"/>
      <c r="O316" s="22"/>
      <c r="P316" s="22"/>
    </row>
    <row r="317" spans="11:16">
      <c r="K317" s="22"/>
      <c r="L317" s="23"/>
      <c r="M317" s="22"/>
      <c r="N317" s="23"/>
      <c r="O317" s="22"/>
      <c r="P317" s="22"/>
    </row>
    <row r="318" spans="11:16">
      <c r="K318" s="22"/>
      <c r="L318" s="23"/>
      <c r="M318" s="22"/>
      <c r="N318" s="23"/>
      <c r="O318" s="22"/>
      <c r="P318" s="22"/>
    </row>
    <row r="319" spans="11:16">
      <c r="K319" s="22"/>
      <c r="L319" s="23"/>
      <c r="M319" s="22"/>
      <c r="N319" s="23"/>
      <c r="O319" s="22"/>
      <c r="P319" s="22"/>
    </row>
    <row r="320" spans="11:16">
      <c r="K320" s="22"/>
      <c r="L320" s="23"/>
      <c r="M320" s="22"/>
      <c r="N320" s="23"/>
      <c r="O320" s="22"/>
      <c r="P320" s="22"/>
    </row>
    <row r="321" spans="11:16">
      <c r="K321" s="22"/>
      <c r="L321" s="23"/>
      <c r="M321" s="22"/>
      <c r="N321" s="23"/>
      <c r="O321" s="22"/>
      <c r="P321" s="22"/>
    </row>
    <row r="322" spans="11:16">
      <c r="K322" s="22"/>
      <c r="L322" s="23"/>
      <c r="M322" s="22"/>
      <c r="N322" s="23"/>
      <c r="O322" s="22"/>
      <c r="P322" s="22"/>
    </row>
    <row r="323" spans="11:16">
      <c r="K323" s="22"/>
      <c r="L323" s="23"/>
      <c r="M323" s="22"/>
      <c r="N323" s="23"/>
      <c r="O323" s="22"/>
      <c r="P323" s="22"/>
    </row>
  </sheetData>
  <sortState ref="A3:Q73">
    <sortCondition descending="1" ref="N3:N73"/>
  </sortState>
  <mergeCells count="2">
    <mergeCell ref="A1:P1"/>
    <mergeCell ref="F15:G15"/>
  </mergeCells>
  <conditionalFormatting sqref="E15">
    <cfRule type="duplicateValues" dxfId="10" priority="5"/>
  </conditionalFormatting>
  <conditionalFormatting sqref="E15">
    <cfRule type="duplicateValues" dxfId="9" priority="2"/>
    <cfRule type="duplicateValues" dxfId="8" priority="3"/>
  </conditionalFormatting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7"/>
  <sheetViews>
    <sheetView zoomScale="80" zoomScaleNormal="80" workbookViewId="0">
      <selection activeCell="K7" sqref="K7"/>
    </sheetView>
  </sheetViews>
  <sheetFormatPr defaultColWidth="12.5703125" defaultRowHeight="12.75"/>
  <cols>
    <col min="1" max="1" width="9.28515625" customWidth="1"/>
    <col min="2" max="2" width="8" customWidth="1"/>
    <col min="4" max="4" width="9.7109375" customWidth="1"/>
    <col min="5" max="5" width="11.28515625" customWidth="1"/>
    <col min="6" max="6" width="27" style="27" customWidth="1"/>
    <col min="7" max="7" width="7" customWidth="1"/>
    <col min="8" max="8" width="9.85546875" customWidth="1"/>
    <col min="9" max="9" width="10.28515625" customWidth="1"/>
    <col min="10" max="10" width="11" customWidth="1"/>
    <col min="11" max="11" width="10.42578125" customWidth="1"/>
    <col min="12" max="12" width="8" customWidth="1"/>
    <col min="13" max="13" width="8.85546875" customWidth="1"/>
    <col min="14" max="14" width="10.140625" customWidth="1"/>
    <col min="15" max="15" width="11" customWidth="1"/>
    <col min="17" max="17" width="13.28515625" customWidth="1"/>
  </cols>
  <sheetData>
    <row r="1" spans="1:28" s="7" customFormat="1" ht="18">
      <c r="A1" s="45" t="s">
        <v>120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"/>
      <c r="R1" s="5"/>
      <c r="S1" s="5"/>
      <c r="T1" s="5"/>
      <c r="U1" s="5"/>
      <c r="V1" s="5"/>
      <c r="W1" s="5"/>
      <c r="X1" s="5"/>
      <c r="Y1" s="5"/>
      <c r="Z1" s="6"/>
      <c r="AA1" s="6"/>
      <c r="AB1" s="6"/>
    </row>
    <row r="2" spans="1:28" s="9" customFormat="1" ht="98.25" customHeight="1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67</v>
      </c>
      <c r="K2" s="25" t="s">
        <v>11</v>
      </c>
      <c r="L2" s="26" t="s">
        <v>12</v>
      </c>
      <c r="M2" s="25" t="s">
        <v>13</v>
      </c>
      <c r="N2" s="26" t="s">
        <v>14</v>
      </c>
      <c r="O2" s="25" t="s">
        <v>15</v>
      </c>
      <c r="P2" s="25" t="s">
        <v>16</v>
      </c>
      <c r="Q2" s="25" t="s">
        <v>17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60">
      <c r="A3" s="14" t="s">
        <v>65</v>
      </c>
      <c r="B3" s="14">
        <v>11</v>
      </c>
      <c r="C3" s="14" t="s">
        <v>49</v>
      </c>
      <c r="D3" s="36" t="s">
        <v>122</v>
      </c>
      <c r="E3" s="36" t="s">
        <v>123</v>
      </c>
      <c r="F3" s="19" t="s">
        <v>23</v>
      </c>
      <c r="G3" s="36" t="s">
        <v>121</v>
      </c>
      <c r="H3" s="36">
        <v>14</v>
      </c>
      <c r="I3" s="36">
        <v>20</v>
      </c>
      <c r="J3" s="36">
        <v>21</v>
      </c>
      <c r="K3" s="36">
        <v>0</v>
      </c>
      <c r="L3" s="20">
        <v>55</v>
      </c>
      <c r="M3" s="14">
        <v>0</v>
      </c>
      <c r="N3" s="20">
        <v>55</v>
      </c>
      <c r="O3" s="47" t="s">
        <v>179</v>
      </c>
      <c r="P3" s="18"/>
      <c r="Q3" s="36" t="s">
        <v>78</v>
      </c>
    </row>
    <row r="4" spans="1:28" ht="60">
      <c r="A4" s="14" t="s">
        <v>65</v>
      </c>
      <c r="B4" s="14">
        <v>37</v>
      </c>
      <c r="C4" s="14" t="s">
        <v>49</v>
      </c>
      <c r="D4" s="36" t="s">
        <v>124</v>
      </c>
      <c r="E4" s="36" t="s">
        <v>125</v>
      </c>
      <c r="F4" s="19" t="s">
        <v>23</v>
      </c>
      <c r="G4" s="36" t="s">
        <v>126</v>
      </c>
      <c r="H4" s="36">
        <v>0</v>
      </c>
      <c r="I4" s="36">
        <v>5</v>
      </c>
      <c r="J4" s="36">
        <v>8</v>
      </c>
      <c r="K4" s="36">
        <v>0</v>
      </c>
      <c r="L4" s="20">
        <v>13</v>
      </c>
      <c r="M4" s="14">
        <v>0</v>
      </c>
      <c r="N4" s="20">
        <v>13</v>
      </c>
      <c r="O4" s="36" t="s">
        <v>181</v>
      </c>
      <c r="P4" s="18"/>
      <c r="Q4" s="36" t="s">
        <v>102</v>
      </c>
    </row>
    <row r="7" spans="1:28" s="32" customFormat="1" ht="65.25" customHeight="1">
      <c r="F7" s="43" t="s">
        <v>178</v>
      </c>
      <c r="G7" s="44"/>
      <c r="J7" s="33"/>
      <c r="K7" s="34"/>
      <c r="L7" s="33"/>
    </row>
  </sheetData>
  <sortState ref="A3:Q46">
    <sortCondition descending="1" ref="N3:N46"/>
  </sortState>
  <mergeCells count="2">
    <mergeCell ref="A1:P1"/>
    <mergeCell ref="F7:G7"/>
  </mergeCells>
  <conditionalFormatting sqref="E7">
    <cfRule type="duplicateValues" dxfId="7" priority="5"/>
  </conditionalFormatting>
  <conditionalFormatting sqref="E7">
    <cfRule type="duplicateValues" dxfId="6" priority="4"/>
  </conditionalFormatting>
  <conditionalFormatting sqref="E7">
    <cfRule type="duplicateValues" dxfId="5" priority="2"/>
    <cfRule type="duplicateValues" dxfId="4" priority="3"/>
  </conditionalFormatting>
  <conditionalFormatting sqref="E7">
    <cfRule type="duplicateValues" dxfId="3" priority="1"/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B11"/>
  <sheetViews>
    <sheetView tabSelected="1" topLeftCell="A3" zoomScale="90" zoomScaleNormal="90" workbookViewId="0">
      <selection activeCell="H5" sqref="H5"/>
    </sheetView>
  </sheetViews>
  <sheetFormatPr defaultColWidth="12.5703125" defaultRowHeight="12.75"/>
  <cols>
    <col min="1" max="1" width="8.7109375" customWidth="1"/>
    <col min="2" max="2" width="7.7109375" customWidth="1"/>
    <col min="3" max="3" width="9.85546875" customWidth="1"/>
    <col min="4" max="4" width="8.140625" customWidth="1"/>
    <col min="5" max="5" width="11.28515625" customWidth="1"/>
    <col min="6" max="6" width="26.85546875" customWidth="1"/>
    <col min="7" max="7" width="7.42578125" customWidth="1"/>
    <col min="8" max="8" width="9.42578125" customWidth="1"/>
    <col min="9" max="9" width="9" customWidth="1"/>
    <col min="10" max="10" width="7.140625" customWidth="1"/>
    <col min="11" max="11" width="8.7109375" customWidth="1"/>
    <col min="12" max="12" width="7" customWidth="1"/>
    <col min="13" max="13" width="10.140625" customWidth="1"/>
    <col min="14" max="14" width="7.5703125" customWidth="1"/>
    <col min="15" max="15" width="10.140625" customWidth="1"/>
  </cols>
  <sheetData>
    <row r="1" spans="1:28" s="7" customFormat="1" ht="18">
      <c r="A1" s="45" t="s">
        <v>120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5"/>
      <c r="R1" s="5"/>
      <c r="S1" s="5"/>
      <c r="T1" s="5"/>
      <c r="U1" s="5"/>
      <c r="V1" s="5"/>
      <c r="W1" s="5"/>
      <c r="X1" s="5"/>
      <c r="Y1" s="5"/>
      <c r="Z1" s="6"/>
      <c r="AA1" s="6"/>
      <c r="AB1" s="6"/>
    </row>
    <row r="2" spans="1:28" s="9" customFormat="1" ht="114.75">
      <c r="A2" s="24" t="s">
        <v>1</v>
      </c>
      <c r="B2" s="25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5" t="s">
        <v>7</v>
      </c>
      <c r="H2" s="25" t="s">
        <v>8</v>
      </c>
      <c r="I2" s="25" t="s">
        <v>9</v>
      </c>
      <c r="J2" s="25" t="s">
        <v>67</v>
      </c>
      <c r="K2" s="25" t="s">
        <v>11</v>
      </c>
      <c r="L2" s="26" t="s">
        <v>12</v>
      </c>
      <c r="M2" s="25" t="s">
        <v>13</v>
      </c>
      <c r="N2" s="26" t="s">
        <v>14</v>
      </c>
      <c r="O2" s="25" t="s">
        <v>15</v>
      </c>
      <c r="P2" s="25" t="s">
        <v>16</v>
      </c>
      <c r="Q2" s="25" t="s">
        <v>17</v>
      </c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ht="60">
      <c r="A3" s="14" t="s">
        <v>65</v>
      </c>
      <c r="B3" s="14">
        <v>9</v>
      </c>
      <c r="C3" s="14" t="s">
        <v>49</v>
      </c>
      <c r="D3" s="36" t="s">
        <v>128</v>
      </c>
      <c r="E3" s="36" t="s">
        <v>129</v>
      </c>
      <c r="F3" s="19" t="s">
        <v>23</v>
      </c>
      <c r="G3" s="36" t="s">
        <v>127</v>
      </c>
      <c r="H3" s="36">
        <v>15</v>
      </c>
      <c r="I3" s="36">
        <v>17</v>
      </c>
      <c r="J3" s="36">
        <v>25</v>
      </c>
      <c r="K3" s="36">
        <v>0</v>
      </c>
      <c r="L3" s="20">
        <v>57</v>
      </c>
      <c r="M3" s="14">
        <v>0</v>
      </c>
      <c r="N3" s="20">
        <v>57</v>
      </c>
      <c r="O3" s="47" t="s">
        <v>179</v>
      </c>
      <c r="P3" s="18"/>
      <c r="Q3" s="36" t="s">
        <v>78</v>
      </c>
    </row>
    <row r="4" spans="1:28" ht="60">
      <c r="A4" s="14" t="s">
        <v>65</v>
      </c>
      <c r="B4" s="14">
        <v>11</v>
      </c>
      <c r="C4" s="14" t="s">
        <v>49</v>
      </c>
      <c r="D4" s="36" t="s">
        <v>130</v>
      </c>
      <c r="E4" s="36" t="s">
        <v>131</v>
      </c>
      <c r="F4" s="19" t="s">
        <v>23</v>
      </c>
      <c r="G4" s="36" t="s">
        <v>127</v>
      </c>
      <c r="H4" s="36">
        <v>14</v>
      </c>
      <c r="I4" s="36">
        <v>20</v>
      </c>
      <c r="J4" s="36">
        <v>18</v>
      </c>
      <c r="K4" s="36">
        <v>0</v>
      </c>
      <c r="L4" s="20">
        <v>52</v>
      </c>
      <c r="M4" s="14">
        <v>0</v>
      </c>
      <c r="N4" s="20">
        <v>52</v>
      </c>
      <c r="O4" s="47" t="s">
        <v>179</v>
      </c>
      <c r="P4" s="18"/>
      <c r="Q4" s="36" t="s">
        <v>95</v>
      </c>
    </row>
    <row r="5" spans="1:28" ht="60">
      <c r="A5" s="14" t="s">
        <v>65</v>
      </c>
      <c r="B5" s="14">
        <v>17</v>
      </c>
      <c r="C5" s="14" t="s">
        <v>49</v>
      </c>
      <c r="D5" s="18" t="s">
        <v>132</v>
      </c>
      <c r="E5" s="18" t="s">
        <v>133</v>
      </c>
      <c r="F5" s="19" t="s">
        <v>23</v>
      </c>
      <c r="G5" s="18" t="s">
        <v>127</v>
      </c>
      <c r="H5" s="18">
        <v>5</v>
      </c>
      <c r="I5" s="18">
        <v>20</v>
      </c>
      <c r="J5" s="18">
        <v>9</v>
      </c>
      <c r="K5" s="18">
        <v>0</v>
      </c>
      <c r="L5" s="20">
        <v>34</v>
      </c>
      <c r="M5" s="14">
        <v>0</v>
      </c>
      <c r="N5" s="20">
        <v>34</v>
      </c>
      <c r="O5" s="36" t="s">
        <v>181</v>
      </c>
      <c r="P5" s="18"/>
      <c r="Q5" s="36" t="s">
        <v>95</v>
      </c>
    </row>
    <row r="6" spans="1:28" ht="60">
      <c r="A6" s="14" t="s">
        <v>65</v>
      </c>
      <c r="B6" s="14">
        <v>19</v>
      </c>
      <c r="C6" s="14" t="s">
        <v>49</v>
      </c>
      <c r="D6" s="36" t="s">
        <v>134</v>
      </c>
      <c r="E6" s="36" t="s">
        <v>135</v>
      </c>
      <c r="F6" s="19" t="s">
        <v>23</v>
      </c>
      <c r="G6" s="36" t="s">
        <v>127</v>
      </c>
      <c r="H6" s="36">
        <v>5</v>
      </c>
      <c r="I6" s="36">
        <v>10</v>
      </c>
      <c r="J6" s="36">
        <v>10</v>
      </c>
      <c r="K6" s="36">
        <v>0</v>
      </c>
      <c r="L6" s="20">
        <v>25</v>
      </c>
      <c r="M6" s="14">
        <v>0</v>
      </c>
      <c r="N6" s="20">
        <v>25</v>
      </c>
      <c r="O6" s="36" t="s">
        <v>181</v>
      </c>
      <c r="P6" s="18"/>
      <c r="Q6" s="36" t="s">
        <v>78</v>
      </c>
    </row>
    <row r="7" spans="1:28" ht="60">
      <c r="A7" s="14" t="s">
        <v>65</v>
      </c>
      <c r="B7" s="14">
        <v>20</v>
      </c>
      <c r="C7" s="14" t="s">
        <v>49</v>
      </c>
      <c r="D7" s="36" t="s">
        <v>136</v>
      </c>
      <c r="E7" s="36" t="s">
        <v>137</v>
      </c>
      <c r="F7" s="19" t="s">
        <v>23</v>
      </c>
      <c r="G7" s="36" t="s">
        <v>127</v>
      </c>
      <c r="H7" s="36">
        <v>6</v>
      </c>
      <c r="I7" s="36">
        <v>10</v>
      </c>
      <c r="J7" s="36">
        <v>5</v>
      </c>
      <c r="K7" s="36">
        <v>0</v>
      </c>
      <c r="L7" s="20">
        <v>21</v>
      </c>
      <c r="M7" s="14">
        <v>0</v>
      </c>
      <c r="N7" s="20">
        <v>21</v>
      </c>
      <c r="O7" s="36" t="s">
        <v>181</v>
      </c>
      <c r="P7" s="18"/>
      <c r="Q7" s="36" t="s">
        <v>78</v>
      </c>
    </row>
    <row r="8" spans="1:28" ht="60">
      <c r="A8" s="14" t="s">
        <v>65</v>
      </c>
      <c r="B8" s="14">
        <v>24</v>
      </c>
      <c r="C8" s="14" t="s">
        <v>49</v>
      </c>
      <c r="D8" s="18" t="s">
        <v>138</v>
      </c>
      <c r="E8" s="18" t="s">
        <v>139</v>
      </c>
      <c r="F8" s="19" t="s">
        <v>23</v>
      </c>
      <c r="G8" s="18" t="s">
        <v>127</v>
      </c>
      <c r="H8" s="18">
        <v>6</v>
      </c>
      <c r="I8" s="18">
        <v>8</v>
      </c>
      <c r="J8" s="18">
        <v>0</v>
      </c>
      <c r="K8" s="18">
        <v>0</v>
      </c>
      <c r="L8" s="20">
        <v>14</v>
      </c>
      <c r="M8" s="14">
        <v>0</v>
      </c>
      <c r="N8" s="20">
        <v>14</v>
      </c>
      <c r="O8" s="36" t="s">
        <v>181</v>
      </c>
      <c r="P8" s="18"/>
      <c r="Q8" s="18" t="s">
        <v>78</v>
      </c>
      <c r="R8" s="4"/>
      <c r="S8" s="4"/>
      <c r="T8" s="4"/>
      <c r="U8" s="4"/>
      <c r="V8" s="4"/>
      <c r="W8" s="4"/>
      <c r="X8" s="4"/>
      <c r="Y8" s="4"/>
      <c r="Z8" s="4"/>
      <c r="AA8" s="4"/>
      <c r="AB8" s="4"/>
    </row>
    <row r="11" spans="1:28" s="32" customFormat="1" ht="65.25" customHeight="1">
      <c r="F11" s="43" t="s">
        <v>178</v>
      </c>
      <c r="G11" s="44"/>
      <c r="J11" s="33"/>
      <c r="K11" s="34"/>
      <c r="L11" s="33"/>
    </row>
  </sheetData>
  <sortState ref="A3:Q28">
    <sortCondition descending="1" ref="N3:N28"/>
  </sortState>
  <mergeCells count="2">
    <mergeCell ref="F11:G11"/>
    <mergeCell ref="A1:P1"/>
  </mergeCells>
  <conditionalFormatting sqref="E11">
    <cfRule type="duplicateValues" dxfId="2" priority="5"/>
  </conditionalFormatting>
  <conditionalFormatting sqref="E11">
    <cfRule type="duplicateValues" dxfId="1" priority="2"/>
    <cfRule type="duplicateValues" dxfId="0" priority="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МДОУ-4</cp:lastModifiedBy>
  <dcterms:modified xsi:type="dcterms:W3CDTF">2024-11-01T08:29:42Z</dcterms:modified>
</cp:coreProperties>
</file>